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?>
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7" lowestEdited="7" rupBuild="9.104.195.51339"/>
  <workbookPr/>
  <bookViews>
    <workbookView xWindow="360" yWindow="30" windowWidth="25755" windowHeight="11595" activeTab="0"/>
  </bookViews>
  <sheets>
    <sheet name="2024년 달력(연간)_A3 가로" sheetId="2" r:id="rId1"/>
    <sheet name="2024년 달력 (월간)_A4 가로" sheetId="1" r:id="rId2"/>
  </sheets>
  <definedNames>
    <definedName name="_xlnm.Print_Area" localSheetId="1">'2024년 달력 (월간)_A4 가로'!$B$3:$H$160</definedName>
    <definedName name="_xlnm.Print_Area" localSheetId="0">'2024년 달력(연간)_A3 가로'!$B$2:$AF$46</definedName>
  </definedNames>
  <calcPr calcId="152511"/>
</workbook>
</file>

<file path=xl/comments1.xml><?xml version="1.0" encoding="utf-8"?>
<comments xmlns="http://schemas.openxmlformats.org/spreadsheetml/2006/main">
  <authors/>
  <commentList/>
</comments>
</file>

<file path=xl/comments2.xml><?xml version="1.0" encoding="utf-8"?>
<comments xmlns="http://schemas.openxmlformats.org/spreadsheetml/2006/main">
  <authors/>
  <commentList/>
</comments>
</file>

<file path=xl/sharedStrings.xml><?xml version="1.0" encoding="utf-8"?>
<sst xmlns="http://schemas.openxmlformats.org/spreadsheetml/2006/main" count="145" uniqueCount="145">
  <si>
    <t>Month</t>
  </si>
  <si>
    <t>January</t>
  </si>
  <si>
    <t>February</t>
  </si>
  <si>
    <t>March</t>
  </si>
  <si>
    <t>April</t>
  </si>
  <si>
    <t>May</t>
  </si>
  <si>
    <t>June</t>
  </si>
  <si>
    <t>WEEK NO.</t>
  </si>
  <si>
    <t>MON</t>
  </si>
  <si>
    <t>TUE</t>
  </si>
  <si>
    <r>
      <t xml:space="preserve">23
</t>
    </r>
    <r>
      <rPr>
        <b/>
        <sz val="9"/>
        <color rgb="FF000000"/>
        <rFont val="Arial"/>
      </rPr>
      <t>SLT</t>
    </r>
  </si>
  <si>
    <r>
      <t xml:space="preserve">27
</t>
    </r>
    <r>
      <rPr>
        <b/>
        <sz val="9"/>
        <color rgb="FF000000"/>
        <rFont val="Arial"/>
      </rPr>
      <t>SLT</t>
    </r>
  </si>
  <si>
    <r>
      <t xml:space="preserve">26
</t>
    </r>
    <r>
      <rPr>
        <b/>
        <sz val="9"/>
        <color rgb="FF000000"/>
        <rFont val="Arial"/>
      </rPr>
      <t>SLT</t>
    </r>
  </si>
  <si>
    <r>
      <t xml:space="preserve">14
</t>
    </r>
    <r>
      <rPr>
        <b/>
        <sz val="9"/>
        <color rgb="FF000000"/>
        <rFont val="Arial"/>
      </rPr>
      <t>EC</t>
    </r>
  </si>
  <si>
    <r>
      <t xml:space="preserve">28
</t>
    </r>
    <r>
      <rPr>
        <b/>
        <sz val="9"/>
        <color rgb="FF000000"/>
        <rFont val="Arial"/>
      </rPr>
      <t>SLT</t>
    </r>
  </si>
  <si>
    <r>
      <t xml:space="preserve">25
</t>
    </r>
    <r>
      <rPr>
        <b/>
        <sz val="9"/>
        <color rgb="FF000000"/>
        <rFont val="Arial"/>
      </rPr>
      <t>SLT</t>
    </r>
  </si>
  <si>
    <t>WED</t>
  </si>
  <si>
    <r>
      <t xml:space="preserve">17
</t>
    </r>
    <r>
      <rPr>
        <b/>
        <sz val="9"/>
        <color rgb="FF000000"/>
        <rFont val="Arial"/>
      </rPr>
      <t>EC</t>
    </r>
  </si>
  <si>
    <r>
      <t xml:space="preserve">13
</t>
    </r>
    <r>
      <rPr>
        <b/>
        <sz val="9"/>
        <color rgb="FF000000"/>
        <rFont val="Arial"/>
      </rPr>
      <t>EC</t>
    </r>
  </si>
  <si>
    <r>
      <t xml:space="preserve">12
</t>
    </r>
    <r>
      <rPr>
        <b/>
        <sz val="9"/>
        <color rgb="FF000000"/>
        <rFont val="Arial"/>
      </rPr>
      <t>EC</t>
    </r>
  </si>
  <si>
    <t>THU</t>
  </si>
  <si>
    <r>
      <t xml:space="preserve">13
</t>
    </r>
    <r>
      <rPr>
        <sz val="8"/>
        <color rgb="FF000000"/>
        <rFont val="Arial"/>
      </rPr>
      <t>BC, BOD</t>
    </r>
  </si>
  <si>
    <t>FRI</t>
  </si>
  <si>
    <r>
      <t xml:space="preserve">26
</t>
    </r>
    <r>
      <rPr>
        <b/>
        <sz val="9"/>
        <color rgb="FF000000"/>
        <rFont val="Arial"/>
      </rPr>
      <t>Q&amp;G</t>
    </r>
  </si>
  <si>
    <t>SAT</t>
  </si>
  <si>
    <t>SUN</t>
  </si>
  <si>
    <t>7</t>
  </si>
  <si>
    <r>
      <t xml:space="preserve">* </t>
    </r>
    <r>
      <rPr>
        <b/>
        <sz val="9"/>
        <color rgb="FF000000"/>
        <rFont val="돋움"/>
      </rPr>
      <t>신정</t>
    </r>
    <r>
      <rPr>
        <b/>
        <sz val="9"/>
        <color rgb="FF000000"/>
        <rFont val="Arial"/>
      </rPr>
      <t xml:space="preserve"> New year(Jan. 1~ Jan 2)</t>
    </r>
  </si>
  <si>
    <r>
      <t xml:space="preserve">* </t>
    </r>
    <r>
      <rPr>
        <b/>
        <sz val="9"/>
        <color rgb="FF000000"/>
        <rFont val="돋움"/>
      </rPr>
      <t>구정</t>
    </r>
    <r>
      <rPr>
        <b/>
        <sz val="9"/>
        <color rgb="FF000000"/>
        <rFont val="Arial"/>
      </rPr>
      <t xml:space="preserve">  Lunar New year(Feb. 9- Feb. 13)</t>
    </r>
  </si>
  <si>
    <r>
      <t>* 3.1</t>
    </r>
    <r>
      <rPr>
        <b/>
        <sz val="9"/>
        <color rgb="FF000000"/>
        <rFont val="돋움"/>
      </rPr>
      <t>절</t>
    </r>
    <r>
      <rPr>
        <b/>
        <sz val="9"/>
        <color rgb="FF000000"/>
        <rFont val="Arial"/>
      </rPr>
      <t xml:space="preserve"> Independ. move. (Mar. 1)</t>
    </r>
  </si>
  <si>
    <r>
      <t>*</t>
    </r>
    <r>
      <rPr>
        <b/>
        <sz val="9"/>
        <color rgb="FF000000"/>
        <rFont val="맑은 고딕"/>
      </rPr>
      <t xml:space="preserve">국회의원선거 </t>
    </r>
    <r>
      <rPr>
        <b/>
        <sz val="9"/>
        <color rgb="FF000000"/>
        <rFont val="Arial"/>
      </rPr>
      <t>Assembly election Day</t>
    </r>
    <r>
      <rPr>
        <b/>
        <sz val="9"/>
        <color rgb="FF000000"/>
        <rFont val="Arial"/>
      </rPr>
      <t xml:space="preserve"> (Apr.10)</t>
    </r>
  </si>
  <si>
    <r>
      <t xml:space="preserve">* </t>
    </r>
    <r>
      <rPr>
        <b/>
        <sz val="9"/>
        <color rgb="FF000000"/>
        <rFont val="돋움"/>
      </rPr>
      <t>근로자의</t>
    </r>
    <r>
      <rPr>
        <b/>
        <sz val="9"/>
        <color rgb="FF000000"/>
        <rFont val="Arial"/>
      </rPr>
      <t xml:space="preserve"> </t>
    </r>
    <r>
      <rPr>
        <b/>
        <sz val="9"/>
        <color rgb="FF000000"/>
        <rFont val="돋움"/>
      </rPr>
      <t>날</t>
    </r>
    <r>
      <rPr>
        <b/>
        <sz val="9"/>
        <color rgb="FF000000"/>
        <rFont val="Arial"/>
      </rPr>
      <t xml:space="preserve"> Labour day(May 1)</t>
    </r>
  </si>
  <si>
    <r>
      <t xml:space="preserve">* </t>
    </r>
    <r>
      <rPr>
        <b/>
        <sz val="9"/>
        <color rgb="FF000000"/>
        <rFont val="돋움"/>
      </rPr>
      <t>회사</t>
    </r>
    <r>
      <rPr>
        <b/>
        <sz val="9"/>
        <color rgb="FF000000"/>
        <rFont val="Arial"/>
      </rPr>
      <t xml:space="preserve"> </t>
    </r>
    <r>
      <rPr>
        <b/>
        <sz val="9"/>
        <color rgb="FF000000"/>
        <rFont val="돋움"/>
      </rPr>
      <t>창립기념일 LNK</t>
    </r>
    <r>
      <rPr>
        <b/>
        <sz val="9"/>
        <color rgb="FF000000"/>
        <rFont val="Arial"/>
      </rPr>
      <t xml:space="preserve"> Foundation Day (Jun. 7)</t>
    </r>
  </si>
  <si>
    <r>
      <t xml:space="preserve">* </t>
    </r>
    <r>
      <rPr>
        <b/>
        <sz val="9"/>
        <color rgb="FF000000"/>
        <rFont val="돋움"/>
      </rPr>
      <t>어린이날</t>
    </r>
    <r>
      <rPr>
        <b/>
        <sz val="9"/>
        <color rgb="FF000000"/>
        <rFont val="Arial"/>
      </rPr>
      <t xml:space="preserve"> Children's day(May. 5- May. 6)</t>
    </r>
  </si>
  <si>
    <r>
      <t xml:space="preserve">* </t>
    </r>
    <r>
      <rPr>
        <b/>
        <sz val="9"/>
        <color rgb="FF000000"/>
        <rFont val="돋움"/>
      </rPr>
      <t>현충일</t>
    </r>
    <r>
      <rPr>
        <b/>
        <sz val="9"/>
        <color rgb="FF000000"/>
        <rFont val="Arial"/>
      </rPr>
      <t xml:space="preserve"> Memorial day (Jun. 6)</t>
    </r>
  </si>
  <si>
    <r>
      <t xml:space="preserve">* </t>
    </r>
    <r>
      <rPr>
        <b/>
        <sz val="9"/>
        <color rgb="FF000000"/>
        <rFont val="돋움"/>
      </rPr>
      <t>석가탄신일</t>
    </r>
    <r>
      <rPr>
        <b/>
        <sz val="9"/>
        <color rgb="FF000000"/>
        <rFont val="Arial"/>
      </rPr>
      <t xml:space="preserve"> Buddha's birthday(May.15)</t>
    </r>
  </si>
  <si>
    <t xml:space="preserve"> </t>
  </si>
  <si>
    <t xml:space="preserve"> </t>
  </si>
  <si>
    <t>July</t>
  </si>
  <si>
    <t>August</t>
  </si>
  <si>
    <t>September</t>
  </si>
  <si>
    <t>October</t>
  </si>
  <si>
    <t>November</t>
  </si>
  <si>
    <t>December</t>
  </si>
  <si>
    <r>
      <t xml:space="preserve">30
</t>
    </r>
    <r>
      <rPr>
        <b/>
        <sz val="9"/>
        <color rgb="FF000000"/>
        <rFont val="Arial"/>
      </rPr>
      <t>SLT</t>
    </r>
  </si>
  <si>
    <r>
      <t xml:space="preserve">24
</t>
    </r>
    <r>
      <rPr>
        <b/>
        <sz val="9"/>
        <color rgb="FF000000"/>
        <rFont val="Arial"/>
      </rPr>
      <t>SLT</t>
    </r>
  </si>
  <si>
    <r>
      <t xml:space="preserve">29
</t>
    </r>
    <r>
      <rPr>
        <b/>
        <sz val="9"/>
        <color rgb="FF000000"/>
        <rFont val="Arial"/>
      </rPr>
      <t>SLT</t>
    </r>
  </si>
  <si>
    <r>
      <t xml:space="preserve">16
</t>
    </r>
    <r>
      <rPr>
        <b/>
        <sz val="9"/>
        <color rgb="FF000000"/>
        <rFont val="Arial"/>
      </rPr>
      <t>EC</t>
    </r>
  </si>
  <si>
    <r>
      <t xml:space="preserve">18
</t>
    </r>
    <r>
      <rPr>
        <b/>
        <sz val="9"/>
        <color rgb="FF000000"/>
        <rFont val="Arial"/>
      </rPr>
      <t>EC</t>
    </r>
  </si>
  <si>
    <r>
      <t xml:space="preserve">5
</t>
    </r>
    <r>
      <rPr>
        <sz val="9"/>
        <color rgb="FF000000"/>
        <rFont val="Arial"/>
      </rPr>
      <t>BOD</t>
    </r>
  </si>
  <si>
    <r>
      <t xml:space="preserve">25
</t>
    </r>
    <r>
      <rPr>
        <b/>
        <sz val="9"/>
        <color rgb="FF000000"/>
        <rFont val="Arial"/>
      </rPr>
      <t>Q&amp;G</t>
    </r>
  </si>
  <si>
    <t>6</t>
  </si>
  <si>
    <r>
      <t xml:space="preserve">* </t>
    </r>
    <r>
      <rPr>
        <b/>
        <sz val="9"/>
        <color rgb="FF000000"/>
        <rFont val="돋움"/>
      </rPr>
      <t>광복절</t>
    </r>
    <r>
      <rPr>
        <b/>
        <sz val="9"/>
        <color rgb="FF000000"/>
        <rFont val="Arial"/>
      </rPr>
      <t xml:space="preserve"> National Liberation day (Aug.15)</t>
    </r>
  </si>
  <si>
    <r>
      <t xml:space="preserve">* </t>
    </r>
    <r>
      <rPr>
        <b/>
        <sz val="9"/>
        <color rgb="FF000000"/>
        <rFont val="돋움"/>
      </rPr>
      <t>추석</t>
    </r>
    <r>
      <rPr>
        <b/>
        <sz val="9"/>
        <color rgb="FF000000"/>
        <rFont val="Arial"/>
      </rPr>
      <t xml:space="preserve"> Chusuk (Sep. 16~ Sep. 19)</t>
    </r>
  </si>
  <si>
    <r>
      <t xml:space="preserve">* </t>
    </r>
    <r>
      <rPr>
        <b/>
        <sz val="9"/>
        <color rgb="FF000000"/>
        <rFont val="돋움"/>
      </rPr>
      <t>개천절</t>
    </r>
    <r>
      <rPr>
        <b/>
        <sz val="9"/>
        <color rgb="FF000000"/>
        <rFont val="Arial"/>
      </rPr>
      <t xml:space="preserve"> National foundation day  (Oct. 3)</t>
    </r>
  </si>
  <si>
    <r>
      <t xml:space="preserve">* </t>
    </r>
    <r>
      <rPr>
        <b/>
        <sz val="9"/>
        <color rgb="FF000000"/>
        <rFont val="돋움"/>
      </rPr>
      <t>노조창립기념일</t>
    </r>
    <r>
      <rPr>
        <b/>
        <sz val="9"/>
        <color rgb="FF000000"/>
        <rFont val="Arial"/>
      </rPr>
      <t xml:space="preserve"> LU foundation day (Nov.1)</t>
    </r>
  </si>
  <si>
    <r>
      <t xml:space="preserve">* </t>
    </r>
    <r>
      <rPr>
        <b/>
        <sz val="9"/>
        <color rgb="FF000000"/>
        <rFont val="돋움"/>
      </rPr>
      <t>성탄절</t>
    </r>
    <r>
      <rPr>
        <b/>
        <sz val="9"/>
        <color rgb="FF000000"/>
        <rFont val="Arial"/>
      </rPr>
      <t xml:space="preserve"> Christmas(Dec. 25) </t>
    </r>
  </si>
  <si>
    <r>
      <t xml:space="preserve">* </t>
    </r>
    <r>
      <rPr>
        <b/>
        <sz val="9"/>
        <color rgb="FF000000"/>
        <rFont val="돋움"/>
      </rPr>
      <t>한글날</t>
    </r>
    <r>
      <rPr>
        <b/>
        <sz val="9"/>
        <color rgb="FF000000"/>
        <rFont val="Arial"/>
      </rPr>
      <t xml:space="preserve"> Hangul Proclamation Day (Oct. 9)</t>
    </r>
  </si>
  <si>
    <t>National and Company holiday by C.B.A</t>
  </si>
  <si>
    <t>Business Meetings</t>
  </si>
  <si>
    <t>New Year's Holiday: 1 Jan ~ 2 Jan</t>
  </si>
  <si>
    <t>Memorial day: 6 Jun.</t>
  </si>
  <si>
    <r>
      <t xml:space="preserve">SLT : </t>
    </r>
    <r>
      <rPr>
        <sz val="12"/>
        <color rgb="FF000000"/>
        <rFont val="Arial"/>
      </rPr>
      <t xml:space="preserve">Senior Leadership Team  </t>
    </r>
  </si>
  <si>
    <t>Lunar New Year's Holiday: 9 Feb ~ 12 Feb</t>
  </si>
  <si>
    <t>National Liberation Day: 15 Aug.</t>
  </si>
  <si>
    <r>
      <t xml:space="preserve">Q&amp;G : </t>
    </r>
    <r>
      <rPr>
        <sz val="12"/>
        <color rgb="FF000000"/>
        <rFont val="Arial"/>
      </rPr>
      <t xml:space="preserve"> Quarterly Operation Review, and GCC(Green Coffee Committee)</t>
    </r>
  </si>
  <si>
    <t>Independence movement Day: 1 Mar</t>
  </si>
  <si>
    <t>Moon Festival (Chusuk): 16 Sep. ~ 18 Sep.</t>
  </si>
  <si>
    <r>
      <t xml:space="preserve">EC: </t>
    </r>
    <r>
      <rPr>
        <sz val="12"/>
        <color rgb="FF000000"/>
        <rFont val="Arial"/>
      </rPr>
      <t>Executive Committee</t>
    </r>
  </si>
  <si>
    <t>Assembly election Day: 10 Apr</t>
  </si>
  <si>
    <t xml:space="preserve">National Foundation Day: 3 Oct.                  </t>
  </si>
  <si>
    <r>
      <t>BC/BOD:</t>
    </r>
    <r>
      <rPr>
        <sz val="12"/>
        <color rgb="FF000000"/>
        <rFont val="Arial"/>
      </rPr>
      <t xml:space="preserve"> Branding Committee &amp; Board of Directors Meeting</t>
    </r>
  </si>
  <si>
    <t xml:space="preserve">Labor Day: 1 May </t>
  </si>
  <si>
    <t>Hangul Proclamation Day: 9 Oct.</t>
  </si>
  <si>
    <t>Children's Day: 5 May</t>
  </si>
  <si>
    <t>LU Foundation Day: 1 Nov. (holiday on first Friday of Nov)</t>
  </si>
  <si>
    <t>Buddha's Birthday: 15 May.</t>
  </si>
  <si>
    <t>Christmas Day: 25 Dec.</t>
  </si>
  <si>
    <t>Company Foundation Day : 7 Jun. (holiday on first Friday of Jun)</t>
  </si>
  <si>
    <r>
      <t>Refresh Day (</t>
    </r>
    <r>
      <rPr>
        <b/>
        <u/>
        <sz val="12"/>
        <color rgb="FF000000"/>
        <rFont val="맑은 고딕"/>
      </rPr>
      <t>리프레쉬휴가</t>
    </r>
    <r>
      <rPr>
        <b/>
        <u/>
        <sz val="12"/>
        <color rgb="FF000000"/>
        <rFont val="돋움"/>
      </rPr>
      <t>)</t>
    </r>
    <r>
      <rPr>
        <b/>
        <u/>
        <sz val="12"/>
        <color rgb="FF000000"/>
        <rFont val="Arial"/>
      </rPr>
      <t xml:space="preserve">: </t>
    </r>
    <r>
      <rPr>
        <b/>
        <u/>
        <sz val="12"/>
        <color rgb="FF000000"/>
        <rFont val="맑은 고딕"/>
      </rPr>
      <t>전</t>
    </r>
    <r>
      <rPr>
        <b/>
        <u/>
        <sz val="12"/>
        <color rgb="FF000000"/>
        <rFont val="돋움"/>
      </rPr>
      <t xml:space="preserve"> 직원</t>
    </r>
  </si>
  <si>
    <t xml:space="preserve">  </t>
  </si>
  <si>
    <r>
      <t>Recommended Day (</t>
    </r>
    <r>
      <rPr>
        <b/>
        <u/>
        <sz val="12"/>
        <color rgb="FF000000"/>
        <rFont val="맑은 고딕"/>
      </rPr>
      <t>권장휴가</t>
    </r>
    <r>
      <rPr>
        <b/>
        <u/>
        <sz val="12"/>
        <color rgb="FF000000"/>
        <rFont val="맑은 고딕"/>
      </rPr>
      <t>)</t>
    </r>
    <r>
      <rPr>
        <b/>
        <u/>
        <sz val="12"/>
        <color rgb="FF000000"/>
        <rFont val="Arial"/>
      </rPr>
      <t>: 전</t>
    </r>
    <r>
      <rPr>
        <b/>
        <u/>
        <sz val="12"/>
        <color rgb="FF000000"/>
        <rFont val="맑은 고딕"/>
      </rPr>
      <t xml:space="preserve"> 직원</t>
    </r>
  </si>
  <si>
    <r>
      <t xml:space="preserve">23
</t>
    </r>
    <r>
      <rPr>
        <sz val="10"/>
        <color rgb="FF000000"/>
        <rFont val="Arial"/>
      </rPr>
      <t>MSR</t>
    </r>
  </si>
  <si>
    <r>
      <t xml:space="preserve">10
</t>
    </r>
    <r>
      <rPr>
        <sz val="10"/>
        <color rgb="FF000000"/>
        <rFont val="Arial"/>
      </rPr>
      <t>SLT</t>
    </r>
  </si>
  <si>
    <r>
      <t xml:space="preserve">17
</t>
    </r>
    <r>
      <rPr>
        <sz val="10"/>
        <color rgb="FF000000"/>
        <rFont val="Arial"/>
      </rPr>
      <t>EC</t>
    </r>
  </si>
  <si>
    <r>
      <t xml:space="preserve">24
</t>
    </r>
    <r>
      <rPr>
        <sz val="10"/>
        <color rgb="FF000000"/>
        <rFont val="Arial"/>
      </rPr>
      <t>SLT</t>
    </r>
  </si>
  <si>
    <r>
      <t xml:space="preserve">12
</t>
    </r>
    <r>
      <rPr>
        <sz val="10"/>
        <color rgb="FF000000"/>
        <rFont val="Arial"/>
      </rPr>
      <t>SLT</t>
    </r>
  </si>
  <si>
    <r>
      <t xml:space="preserve">19
</t>
    </r>
    <r>
      <rPr>
        <sz val="10"/>
        <color rgb="FF000000"/>
        <rFont val="Arial"/>
      </rPr>
      <t>EC</t>
    </r>
  </si>
  <si>
    <r>
      <t xml:space="preserve">26
</t>
    </r>
    <r>
      <rPr>
        <sz val="10"/>
        <color rgb="FF000000"/>
        <rFont val="Arial"/>
      </rPr>
      <t>SLT</t>
    </r>
  </si>
  <si>
    <r>
      <t xml:space="preserve">18 </t>
    </r>
    <r>
      <rPr>
        <sz val="10"/>
        <color rgb="FF000000"/>
        <rFont val="Arial"/>
      </rPr>
      <t>B3
NPDI</t>
    </r>
  </si>
  <si>
    <r>
      <t xml:space="preserve">20 </t>
    </r>
    <r>
      <rPr>
        <sz val="10"/>
        <color rgb="FF000000"/>
        <rFont val="Arial"/>
      </rPr>
      <t>B3
NPDI</t>
    </r>
  </si>
  <si>
    <r>
      <t xml:space="preserve">27
</t>
    </r>
    <r>
      <rPr>
        <sz val="10"/>
        <color rgb="FF000000"/>
        <rFont val="Arial"/>
      </rPr>
      <t>MSR</t>
    </r>
  </si>
  <si>
    <r>
      <t xml:space="preserve">20 </t>
    </r>
    <r>
      <rPr>
        <sz val="10"/>
        <color rgb="FF000000"/>
        <rFont val="Arial"/>
      </rPr>
      <t>MFR</t>
    </r>
  </si>
  <si>
    <r>
      <t xml:space="preserve">15 
</t>
    </r>
    <r>
      <rPr>
        <sz val="10"/>
        <color rgb="FF000000"/>
        <rFont val="Arial"/>
      </rPr>
      <t>RM</t>
    </r>
  </si>
  <si>
    <r>
      <t xml:space="preserve">22 </t>
    </r>
    <r>
      <rPr>
        <sz val="10"/>
        <color rgb="FF000000"/>
        <rFont val="Arial"/>
      </rPr>
      <t>MFR</t>
    </r>
  </si>
  <si>
    <r>
      <t xml:space="preserve">* </t>
    </r>
    <r>
      <rPr>
        <b/>
        <sz val="9"/>
        <color rgb="FF000000"/>
        <rFont val="돋움"/>
      </rPr>
      <t>추석</t>
    </r>
    <r>
      <rPr>
        <b/>
        <sz val="9"/>
        <color rgb="FF000000"/>
        <rFont val="Arial"/>
      </rPr>
      <t xml:space="preserve"> Chusuk (Sep. 30~Oct. 2)</t>
    </r>
  </si>
  <si>
    <r>
      <t xml:space="preserve">* </t>
    </r>
    <r>
      <rPr>
        <b/>
        <sz val="9"/>
        <color rgb="FF000000"/>
        <rFont val="돋움"/>
      </rPr>
      <t>노조</t>
    </r>
    <r>
      <rPr>
        <b/>
        <sz val="9"/>
        <color rgb="FF000000"/>
        <rFont val="Arial"/>
      </rPr>
      <t xml:space="preserve"> </t>
    </r>
    <r>
      <rPr>
        <b/>
        <sz val="9"/>
        <color rgb="FF000000"/>
        <rFont val="돋움"/>
      </rPr>
      <t>창립기념일</t>
    </r>
    <r>
      <rPr>
        <b/>
        <sz val="9"/>
        <color rgb="FF000000"/>
        <rFont val="Arial"/>
      </rPr>
      <t xml:space="preserve"> 
   LU foundation day (Nov.5)</t>
    </r>
  </si>
  <si>
    <t>Mon</t>
  </si>
  <si>
    <t>Tue</t>
  </si>
  <si>
    <t>Wed</t>
  </si>
  <si>
    <t>Thu</t>
  </si>
  <si>
    <t>Fri</t>
  </si>
  <si>
    <t>Sat</t>
  </si>
  <si>
    <t>Sun</t>
  </si>
  <si>
    <t>2024. 01</t>
  </si>
  <si>
    <t>2024. 02</t>
  </si>
  <si>
    <t>2024. 03</t>
  </si>
  <si>
    <t>2024. 04</t>
  </si>
  <si>
    <t>2024. 05</t>
  </si>
  <si>
    <t>2024. 06</t>
  </si>
  <si>
    <t>2024. 07</t>
  </si>
  <si>
    <t>2024. 08</t>
  </si>
  <si>
    <t>2024. 09</t>
  </si>
  <si>
    <t>2024. 10</t>
  </si>
  <si>
    <t>2024. 11</t>
  </si>
  <si>
    <t>2024. 12</t>
  </si>
  <si>
    <t>신정</t>
  </si>
  <si>
    <t>신정
(유급)</t>
  </si>
  <si>
    <t>설날</t>
  </si>
  <si>
    <t>대체
공휴일</t>
  </si>
  <si>
    <t>설날
(유급)</t>
  </si>
  <si>
    <t>3.1절</t>
  </si>
  <si>
    <t>22대 국회의원 선거</t>
  </si>
  <si>
    <t>어린이날</t>
  </si>
  <si>
    <t>석가
탄신일</t>
  </si>
  <si>
    <t>근로자
의날</t>
  </si>
  <si>
    <t>현충일</t>
  </si>
  <si>
    <t>창립
기념일</t>
  </si>
  <si>
    <t>광복절</t>
  </si>
  <si>
    <t>추석</t>
  </si>
  <si>
    <t>추석
(유급)</t>
  </si>
  <si>
    <t>개천절</t>
  </si>
  <si>
    <t>한글날</t>
  </si>
  <si>
    <t>크리스마스</t>
  </si>
  <si>
    <t>EC</t>
  </si>
  <si>
    <t>SLT</t>
  </si>
  <si>
    <t>Refresh</t>
  </si>
  <si>
    <t>Recommend</t>
  </si>
  <si>
    <t>2023 Business Calander</t>
  </si>
  <si>
    <t>Q&amp;G</t>
  </si>
  <si>
    <t>BC,BOD</t>
  </si>
  <si>
    <t>BOD</t>
  </si>
  <si>
    <t>2024 Business Calander</t>
  </si>
  <si>
    <t>2024 Business Calender</t>
  </si>
  <si>
    <t>2024 Business Calendar</t>
  </si>
</sst>
</file>

<file path=xl/styles.xml><?xml version="1.0" encoding="utf-8"?>
<styleSheet xmlns="http://schemas.openxmlformats.org/spreadsheetml/2006/main">
  <numFmts count="2">
    <numFmt numFmtId="176" formatCode="[$-1009]mmmm\ d\,\ yyyy;@"/>
    <numFmt numFmtId="177" formatCode="dd/mmm/yyyy"/>
  </numFmts>
  <fonts count="92">
    <font>
      <sz val="11.0"/>
      <name val="돋움"/>
      <color rgb="FF000000"/>
    </font>
    <font>
      <sz val="8.0"/>
      <name val="돋움"/>
      <color rgb="FF000000"/>
    </font>
    <font>
      <b/>
      <sz val="20.0"/>
      <name val="Arial"/>
      <color rgb="FF000000"/>
    </font>
    <font>
      <b/>
      <sz val="11.0"/>
      <name val="돋움"/>
      <color rgb="FF000000"/>
    </font>
    <font>
      <b/>
      <sz val="20.0"/>
      <name val="Arial"/>
      <color rgb="FFFFFFFF"/>
    </font>
    <font>
      <b/>
      <sz val="16.0"/>
      <name val="Arial Narrow"/>
      <color rgb="FFFFFFFF"/>
    </font>
    <font>
      <b/>
      <sz val="12.0"/>
      <name val="¹UAAA¼"/>
      <color rgb="FFFFFFFF"/>
    </font>
    <font>
      <b/>
      <u/>
      <sz val="20.0"/>
      <name val="Arial"/>
      <color rgb="FFFF0000"/>
    </font>
    <font>
      <b/>
      <sz val="16.0"/>
      <name val="Arial Narrow"/>
      <color rgb="FF000000"/>
    </font>
    <font>
      <sz val="10.0"/>
      <name val="arial narrow"/>
      <color rgb="FF000000"/>
    </font>
    <font>
      <sz val="10.0"/>
      <name val="돋움"/>
      <color rgb="FF000000"/>
    </font>
    <font>
      <sz val="12.0"/>
      <name val="¹UAAA¼"/>
      <color rgb="FFFFFFFF"/>
    </font>
    <font>
      <b/>
      <sz val="10.0"/>
      <name val="Arial"/>
      <color rgb="FF000000"/>
    </font>
    <font>
      <b/>
      <sz val="11.0"/>
      <name val="Arial"/>
      <color rgb="FFFF0000"/>
    </font>
    <font>
      <i/>
      <sz val="9.0"/>
      <name val="Arial"/>
      <color rgb="FF000000"/>
    </font>
    <font>
      <b/>
      <i/>
      <sz val="13.0"/>
      <name val="Arial Narrow"/>
      <color rgb="FF000000"/>
    </font>
    <font>
      <b/>
      <i/>
      <sz val="14.0"/>
      <name val="Arial"/>
      <color rgb="FF000000"/>
    </font>
    <font>
      <b/>
      <sz val="8.0"/>
      <name val="Arial Narrow"/>
      <color rgb="FFFFFFFF"/>
    </font>
    <font>
      <sz val="13.0"/>
      <name val="Arial"/>
      <color rgb="FF000000"/>
    </font>
    <font>
      <b/>
      <i/>
      <sz val="13.0"/>
      <name val="Arial"/>
      <color rgb="FFFFFFFF"/>
    </font>
    <font>
      <b/>
      <sz val="12.0"/>
      <name val="Arial"/>
      <color rgb="FF000000"/>
    </font>
    <font>
      <sz val="12.0"/>
      <name val="Arial"/>
      <color rgb="FF000000"/>
    </font>
    <font>
      <b/>
      <sz val="9.0"/>
      <name val="Arial"/>
      <color rgb="FF000000"/>
    </font>
    <font>
      <sz val="8.0"/>
      <name val="Arial"/>
      <color rgb="FF000000"/>
    </font>
    <font>
      <b/>
      <sz val="9.0"/>
      <name val="돋움"/>
      <color rgb="FF000000"/>
    </font>
    <font>
      <b/>
      <sz val="9.0"/>
      <name val="바탕체"/>
      <color rgb="FF000000"/>
    </font>
    <font>
      <b/>
      <sz val="9.0"/>
      <name val="맑은 고딕"/>
      <color rgb="FF000000"/>
    </font>
    <font>
      <sz val="9.0"/>
      <name val="Arial"/>
      <color rgb="FF000000"/>
    </font>
    <font>
      <sz val="9.0"/>
      <name val="바탕체"/>
      <color rgb="FF000000"/>
    </font>
    <font>
      <b/>
      <sz val="9.0"/>
      <name val="Arial"/>
      <color theme="3"/>
    </font>
    <font>
      <b/>
      <sz val="8.0"/>
      <name val="Arial Narrow"/>
      <color theme="0"/>
    </font>
    <font>
      <sz val="13.0"/>
      <name val="Arial"/>
      <color theme="0"/>
    </font>
    <font>
      <b/>
      <i/>
      <sz val="13.0"/>
      <name val="Arial"/>
      <color theme="0"/>
    </font>
    <font>
      <sz val="11.0"/>
      <name val="돋움"/>
      <color theme="0"/>
    </font>
    <font>
      <b/>
      <sz val="12.0"/>
      <name val="Arial"/>
      <color theme="0" tint="-0.499980"/>
    </font>
    <font>
      <sz val="9.0"/>
      <name val="돋움"/>
      <color rgb="FF000000"/>
    </font>
    <font>
      <b/>
      <i/>
      <sz val="9.0"/>
      <name val="Arial"/>
      <color rgb="FF000000"/>
    </font>
    <font>
      <sz val="12.0"/>
      <name val="돋움"/>
      <color rgb="FF000000"/>
    </font>
    <font>
      <b/>
      <u/>
      <sz val="12.0"/>
      <name val="Arial"/>
      <color rgb="FF000000"/>
    </font>
    <font>
      <sz val="9.0"/>
      <name val="¹UAAA¼"/>
      <color rgb="FF000000"/>
    </font>
    <font>
      <sz val="12.0"/>
      <name val="¹UAAA¼"/>
      <color rgb="FF000000"/>
    </font>
    <font>
      <b/>
      <sz val="12.0"/>
      <name val="돋움"/>
      <color rgb="FF000000"/>
    </font>
    <font>
      <sz val="8.0"/>
      <name val="바탕"/>
      <color rgb="FF000000"/>
    </font>
    <font>
      <sz val="12.0"/>
      <name val="Arial"/>
      <color rgb="FFFF0000"/>
    </font>
    <font>
      <i/>
      <sz val="12.0"/>
      <name val="Arial"/>
      <color rgb="FF000000"/>
    </font>
    <font>
      <b/>
      <u/>
      <sz val="12.0"/>
      <name val="맑은 고딕"/>
      <color rgb="FF000000"/>
    </font>
    <font>
      <b/>
      <u/>
      <sz val="12.0"/>
      <name val="돋움"/>
      <color rgb="FF000000"/>
    </font>
    <font>
      <b/>
      <i/>
      <sz val="12.0"/>
      <name val="Arial"/>
      <color rgb="FF000000"/>
    </font>
    <font>
      <sz val="12.0"/>
      <name val="맑은 고딕"/>
      <color rgb="FF1F497D"/>
    </font>
    <font>
      <sz val="12.0"/>
      <name val="Arial"/>
      <color theme="0"/>
    </font>
    <font>
      <b/>
      <sz val="12.0"/>
      <name val="Arial"/>
      <color theme="0"/>
    </font>
    <font>
      <sz val="10.0"/>
      <name val="맑은 고딕"/>
      <color rgb="FF1F497D"/>
    </font>
    <font>
      <b/>
      <sz val="14.0"/>
      <name val="Arial"/>
      <color theme="0"/>
    </font>
    <font>
      <b/>
      <sz val="9.0"/>
      <name val="Arial"/>
      <color theme="0"/>
    </font>
    <font>
      <sz val="9.0"/>
      <name val="Arial"/>
      <color theme="0"/>
    </font>
    <font>
      <sz val="10.0"/>
      <name val="Arial"/>
      <color rgb="FF000000"/>
    </font>
    <font>
      <sz val="11.0"/>
      <name val="나눔고딕"/>
      <color rgb="FF000000"/>
    </font>
    <font>
      <b/>
      <sz val="11.0"/>
      <name val="나눔고딕"/>
      <color theme="0"/>
    </font>
    <font>
      <b/>
      <sz val="11.0"/>
      <name val="나눔고딕"/>
      <color rgb="FF000000"/>
    </font>
    <font>
      <b/>
      <sz val="9.0"/>
      <name val="나눔고딕"/>
      <color theme="0"/>
    </font>
    <font>
      <b/>
      <sz val="48.0"/>
      <name val="나눔고딕"/>
      <color rgb="FF000000"/>
    </font>
    <font>
      <b/>
      <sz val="9.0"/>
      <name val="Arial"/>
      <color rgb="FF000000"/>
    </font>
    <font>
      <sz val="9.0"/>
      <name val="Arial"/>
      <color rgb="FF000000"/>
    </font>
    <font>
      <u/>
      <sz val="11.0"/>
      <name val="돋움"/>
      <color theme="10"/>
    </font>
    <font>
      <u/>
      <sz val="11.0"/>
      <name val="돋움"/>
      <color theme="11"/>
    </font>
    <font>
      <sz val="11.0"/>
      <name val="돋움"/>
      <color rgb="FFFF0000"/>
    </font>
    <font>
      <sz val="18.0"/>
      <name val="돋움"/>
      <color theme="3"/>
    </font>
    <font>
      <b/>
      <sz val="15.0"/>
      <name val="돋움"/>
      <color theme="3"/>
    </font>
    <font>
      <b/>
      <sz val="13.0"/>
      <name val="돋움"/>
      <color theme="3"/>
    </font>
    <font>
      <b/>
      <sz val="11.0"/>
      <name val="돋움"/>
      <color theme="3"/>
    </font>
    <font>
      <sz val="11.0"/>
      <name val="돋움"/>
      <color rgb="FF3F3F76"/>
    </font>
    <font>
      <b/>
      <sz val="11.0"/>
      <name val="돋움"/>
      <color rgb="FF3F3F3F"/>
    </font>
    <font>
      <b/>
      <sz val="11.0"/>
      <name val="돋움"/>
      <color rgb="FFFA7D00"/>
    </font>
    <font>
      <b/>
      <sz val="11.0"/>
      <name val="돋움"/>
      <color rgb="FFFFFFFF"/>
    </font>
    <font>
      <sz val="11.0"/>
      <name val="돋움"/>
      <color rgb="FFFA7D00"/>
    </font>
    <font>
      <b/>
      <sz val="11.0"/>
      <name val="돋움"/>
      <color theme="1"/>
    </font>
    <font>
      <sz val="11.0"/>
      <name val="돋움"/>
      <color rgb="FF006100"/>
    </font>
    <font>
      <sz val="11.0"/>
      <name val="돋움"/>
      <color rgb="FF9C0006"/>
    </font>
    <font>
      <sz val="11.0"/>
      <name val="돋움"/>
      <color rgb="FF9C6500"/>
    </font>
    <font>
      <sz val="11.0"/>
      <name val="돋움"/>
      <color theme="1"/>
    </font>
    <font>
      <i/>
      <sz val="11.0"/>
      <name val="돋움"/>
      <color rgb="FF7F7F7F"/>
    </font>
    <font>
      <b/>
      <sz val="18.0"/>
      <name val="Arial"/>
      <color rgb="FF000000"/>
    </font>
    <font>
      <sz val="11.0"/>
      <name val="나눔고딕"/>
      <color theme="0"/>
    </font>
    <font>
      <b/>
      <sz val="11.0"/>
      <name val="나눔고딕"/>
      <color theme="0"/>
    </font>
    <font>
      <sz val="12.0"/>
      <name val="나눔고딕"/>
      <color rgb="FF000000"/>
    </font>
    <font>
      <b/>
      <sz val="12.0"/>
      <name val="나눔고딕"/>
      <color theme="0"/>
    </font>
    <font>
      <b/>
      <sz val="12.0"/>
      <name val="나눔고딕"/>
      <color rgb="FF000000"/>
    </font>
    <font>
      <sz val="12.0"/>
      <name val="나눔고딕"/>
      <color theme="0"/>
    </font>
    <font>
      <sz val="14.0"/>
      <name val="나눔고딕"/>
      <color rgb="FF000000"/>
    </font>
    <font>
      <b/>
      <sz val="14.0"/>
      <name val="나눔고딕"/>
      <color theme="0"/>
    </font>
    <font>
      <b/>
      <sz val="14.0"/>
      <name val="나눔고딕"/>
      <color rgb="FF000000"/>
    </font>
    <font>
      <sz val="14.0"/>
      <name val="나눔고딕"/>
      <color theme="0"/>
    </font>
  </fonts>
  <fills count="45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24998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3" tint="0.399980"/>
        <bgColor rgb="FF000000"/>
      </patternFill>
    </fill>
    <fill>
      <patternFill patternType="solid">
        <fgColor theme="0" tint="-0.049990"/>
        <bgColor rgb="FF000000"/>
      </patternFill>
    </fill>
    <fill>
      <patternFill patternType="solid">
        <fgColor theme="0" tint="-0.499980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</fills>
  <borders count="36"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hair">
        <color rgb="FF000000"/>
      </left>
      <right style="medium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dotted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double">
        <color auto="1"/>
      </top>
      <bottom style="double">
        <color auto="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thick">
        <color theme="4"/>
      </bottom>
    </border>
    <border>
      <left/>
      <right/>
      <top/>
      <bottom style="thick">
        <color rgb="FFACCCEA"/>
      </bottom>
    </border>
    <border>
      <left/>
      <right/>
      <top/>
      <bottom style="medium">
        <color theme="4" tint="0.39998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</borders>
  <cellStyleXfs count="49">
    <xf numFmtId="0" fontId="0" fillId="0" borderId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63" fillId="0" borderId="0" applyAlignment="0" applyBorder="0" applyFill="0" applyNumberFormat="0" applyProtection="0">
      <alignment vertical="center"/>
    </xf>
    <xf numFmtId="0" fontId="64" fillId="0" borderId="0" applyAlignment="0" applyBorder="0" applyFill="0" applyNumberFormat="0" applyProtection="0">
      <alignment vertical="center"/>
    </xf>
    <xf numFmtId="0" fontId="0" fillId="20" borderId="27" applyAlignment="0" applyFont="0" applyNumberFormat="0" applyProtection="0">
      <alignment vertical="center"/>
    </xf>
    <xf numFmtId="0" fontId="65" fillId="0" borderId="0" applyAlignment="0" applyBorder="0" applyFill="0" applyNumberFormat="0" applyProtection="0">
      <alignment vertical="center"/>
    </xf>
    <xf numFmtId="0" fontId="66" fillId="0" borderId="0" applyAlignment="0" applyBorder="0" applyFill="0" applyNumberFormat="0" applyProtection="0">
      <alignment vertical="center"/>
    </xf>
    <xf numFmtId="0" fontId="67" fillId="0" borderId="28" applyAlignment="0" applyFill="0" applyNumberFormat="0" applyProtection="0">
      <alignment vertical="center"/>
    </xf>
    <xf numFmtId="0" fontId="68" fillId="0" borderId="29" applyAlignment="0" applyFill="0" applyNumberFormat="0" applyProtection="0">
      <alignment vertical="center"/>
    </xf>
    <xf numFmtId="0" fontId="69" fillId="0" borderId="30" applyAlignment="0" applyFill="0" applyNumberFormat="0" applyProtection="0">
      <alignment vertical="center"/>
    </xf>
    <xf numFmtId="0" fontId="69" fillId="0" borderId="0" applyAlignment="0" applyBorder="0" applyFill="0" applyNumberFormat="0" applyProtection="0">
      <alignment vertical="center"/>
    </xf>
    <xf numFmtId="0" fontId="70" fillId="21" borderId="31" applyAlignment="0" applyNumberFormat="0" applyProtection="0">
      <alignment vertical="center"/>
    </xf>
    <xf numFmtId="0" fontId="71" fillId="22" borderId="32" applyAlignment="0" applyNumberFormat="0" applyProtection="0">
      <alignment vertical="center"/>
    </xf>
    <xf numFmtId="0" fontId="72" fillId="22" borderId="31" applyAlignment="0" applyNumberFormat="0" applyProtection="0">
      <alignment vertical="center"/>
    </xf>
    <xf numFmtId="0" fontId="73" fillId="23" borderId="33" applyAlignment="0" applyNumberFormat="0" applyProtection="0">
      <alignment vertical="center"/>
    </xf>
    <xf numFmtId="0" fontId="74" fillId="0" borderId="34" applyAlignment="0" applyFill="0" applyNumberFormat="0" applyProtection="0">
      <alignment vertical="center"/>
    </xf>
    <xf numFmtId="0" fontId="75" fillId="0" borderId="35" applyAlignment="0" applyFill="0" applyNumberFormat="0" applyProtection="0">
      <alignment vertical="center"/>
    </xf>
    <xf numFmtId="0" fontId="76" fillId="24" borderId="0" applyAlignment="0" applyBorder="0" applyNumberFormat="0" applyProtection="0">
      <alignment vertical="center"/>
    </xf>
    <xf numFmtId="0" fontId="77" fillId="25" borderId="0" applyAlignment="0" applyBorder="0" applyNumberFormat="0" applyProtection="0">
      <alignment vertical="center"/>
    </xf>
    <xf numFmtId="0" fontId="78" fillId="26" borderId="0" applyAlignment="0" applyBorder="0" applyNumberFormat="0" applyProtection="0">
      <alignment vertical="center"/>
    </xf>
    <xf numFmtId="0" fontId="33" fillId="27" borderId="0" applyAlignment="0" applyBorder="0" applyNumberFormat="0" applyProtection="0">
      <alignment vertical="center"/>
    </xf>
    <xf numFmtId="0" fontId="79" fillId="28" borderId="0" applyAlignment="0" applyBorder="0" applyNumberFormat="0" applyProtection="0">
      <alignment vertical="center"/>
    </xf>
    <xf numFmtId="0" fontId="79" fillId="29" borderId="0" applyAlignment="0" applyBorder="0" applyNumberFormat="0" applyProtection="0">
      <alignment vertical="center"/>
    </xf>
    <xf numFmtId="0" fontId="33" fillId="30" borderId="0" applyAlignment="0" applyBorder="0" applyNumberFormat="0" applyProtection="0">
      <alignment vertical="center"/>
    </xf>
    <xf numFmtId="0" fontId="33" fillId="31" borderId="0" applyAlignment="0" applyBorder="0" applyNumberFormat="0" applyProtection="0">
      <alignment vertical="center"/>
    </xf>
    <xf numFmtId="0" fontId="79" fillId="15" borderId="0" applyAlignment="0" applyBorder="0" applyNumberFormat="0" applyProtection="0">
      <alignment vertical="center"/>
    </xf>
    <xf numFmtId="0" fontId="79" fillId="32" borderId="0" applyAlignment="0" applyBorder="0" applyNumberFormat="0" applyProtection="0">
      <alignment vertical="center"/>
    </xf>
    <xf numFmtId="0" fontId="33" fillId="33" borderId="0" applyAlignment="0" applyBorder="0" applyNumberFormat="0" applyProtection="0">
      <alignment vertical="center"/>
    </xf>
    <xf numFmtId="0" fontId="33" fillId="34" borderId="0" applyAlignment="0" applyBorder="0" applyNumberFormat="0" applyProtection="0">
      <alignment vertical="center"/>
    </xf>
    <xf numFmtId="0" fontId="79" fillId="35" borderId="0" applyAlignment="0" applyBorder="0" applyNumberFormat="0" applyProtection="0">
      <alignment vertical="center"/>
    </xf>
    <xf numFmtId="0" fontId="79" fillId="36" borderId="0" applyAlignment="0" applyBorder="0" applyNumberFormat="0" applyProtection="0">
      <alignment vertical="center"/>
    </xf>
    <xf numFmtId="0" fontId="33" fillId="37" borderId="0" applyAlignment="0" applyBorder="0" applyNumberFormat="0" applyProtection="0">
      <alignment vertical="center"/>
    </xf>
    <xf numFmtId="0" fontId="33" fillId="38" borderId="0" applyAlignment="0" applyBorder="0" applyNumberFormat="0" applyProtection="0">
      <alignment vertical="center"/>
    </xf>
    <xf numFmtId="0" fontId="79" fillId="39" borderId="0" applyAlignment="0" applyBorder="0" applyNumberFormat="0" applyProtection="0">
      <alignment vertical="center"/>
    </xf>
    <xf numFmtId="0" fontId="79" fillId="40" borderId="0" applyAlignment="0" applyBorder="0" applyNumberFormat="0" applyProtection="0">
      <alignment vertical="center"/>
    </xf>
    <xf numFmtId="0" fontId="33" fillId="18" borderId="0" applyAlignment="0" applyBorder="0" applyNumberFormat="0" applyProtection="0">
      <alignment vertical="center"/>
    </xf>
    <xf numFmtId="0" fontId="33" fillId="17" borderId="0" applyAlignment="0" applyBorder="0" applyNumberFormat="0" applyProtection="0">
      <alignment vertical="center"/>
    </xf>
    <xf numFmtId="0" fontId="79" fillId="16" borderId="0" applyAlignment="0" applyBorder="0" applyNumberFormat="0" applyProtection="0">
      <alignment vertical="center"/>
    </xf>
    <xf numFmtId="0" fontId="79" fillId="41" borderId="0" applyAlignment="0" applyBorder="0" applyNumberFormat="0" applyProtection="0">
      <alignment vertical="center"/>
    </xf>
    <xf numFmtId="0" fontId="33" fillId="42" borderId="0" applyAlignment="0" applyBorder="0" applyNumberFormat="0" applyProtection="0">
      <alignment vertical="center"/>
    </xf>
    <xf numFmtId="0" fontId="33" fillId="43" borderId="0" applyAlignment="0" applyBorder="0" applyNumberFormat="0" applyProtection="0">
      <alignment vertical="center"/>
    </xf>
    <xf numFmtId="0" fontId="79" fillId="44" borderId="0" applyAlignment="0" applyBorder="0" applyNumberFormat="0" applyProtection="0">
      <alignment vertical="center"/>
    </xf>
    <xf numFmtId="0" fontId="79" fillId="7" borderId="0" applyAlignment="0" applyBorder="0" applyNumberFormat="0" applyProtection="0">
      <alignment vertical="center"/>
    </xf>
    <xf numFmtId="0" fontId="33" fillId="19" borderId="0" applyAlignment="0" applyBorder="0" applyNumberFormat="0" applyProtection="0">
      <alignment vertical="center"/>
    </xf>
    <xf numFmtId="0" fontId="80" fillId="0" borderId="0" applyAlignment="0" applyBorder="0" applyFill="0" applyNumberFormat="0" applyProtection="0">
      <alignment vertical="center"/>
    </xf>
  </cellStyleXfs>
  <cellXfs count="23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2" fillId="0" borderId="0" xfId="0" applyNumberFormat="1"/>
    <xf numFmtId="0" fontId="3" fillId="0" borderId="0" xfId="0" applyAlignment="1">
      <alignment horizontal="centerContinuous" vertical="center"/>
    </xf>
    <xf numFmtId="0" fontId="3" fillId="0" borderId="0" xfId="0" applyAlignment="1">
      <alignment horizontal="centerContinuous"/>
    </xf>
    <xf numFmtId="0" fontId="4" fillId="0" borderId="0" xfId="0" applyAlignment="1">
      <alignment horizontal="centerContinuous" vertical="center"/>
    </xf>
    <xf numFmtId="0" fontId="5" fillId="0" borderId="0" xfId="0" applyAlignment="1">
      <alignment horizontal="centerContinuous" vertical="center"/>
    </xf>
    <xf numFmtId="0" fontId="5" fillId="3" borderId="0" xfId="0" applyFill="1" applyAlignment="1">
      <alignment horizontal="centerContinuous" vertical="center"/>
    </xf>
    <xf numFmtId="0" fontId="6" fillId="0" borderId="0" xfId="0" applyAlignment="1">
      <alignment horizontal="centerContinuous" vertical="center"/>
    </xf>
    <xf numFmtId="0" fontId="3" fillId="0" borderId="0" xfId="0"/>
    <xf numFmtId="0" fontId="7" fillId="0" borderId="0" xfId="0" applyAlignment="1">
      <alignment horizontal="left" vertical="center"/>
    </xf>
    <xf numFmtId="0" fontId="8" fillId="0" borderId="0" xfId="0" applyAlignment="1">
      <alignment horizontal="center" vertical="center"/>
    </xf>
    <xf numFmtId="0" fontId="9" fillId="3" borderId="0" xfId="0" applyFill="1" applyAlignment="1">
      <alignment horizontal="left"/>
    </xf>
    <xf numFmtId="0" fontId="10" fillId="3" borderId="0" xfId="0" applyFill="1" applyAlignment="1">
      <alignment horizontal="centerContinuous"/>
    </xf>
    <xf numFmtId="0" fontId="9" fillId="3" borderId="0" xfId="0" applyFill="1" applyAlignment="1">
      <alignment horizontal="centerContinuous" vertical="center"/>
    </xf>
    <xf numFmtId="0" fontId="11" fillId="0" borderId="0" xfId="0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/>
    </xf>
    <xf numFmtId="0" fontId="12" fillId="3" borderId="0" xfId="0" applyFill="1" applyAlignment="1">
      <alignment vertical="center"/>
    </xf>
    <xf numFmtId="0" fontId="12" fillId="0" borderId="0" xfId="0" applyAlignment="1">
      <alignment vertical="center"/>
    </xf>
    <xf numFmtId="0" fontId="12" fillId="3" borderId="0" xfId="0" quotePrefix="1" applyFill="1" applyAlignment="1">
      <alignment vertical="center"/>
    </xf>
    <xf numFmtId="0" fontId="4" fillId="0" borderId="0" xfId="0" quotePrefix="1" applyAlignment="1">
      <alignment vertical="center"/>
    </xf>
    <xf numFmtId="176" fontId="13" fillId="0" borderId="0" xfId="0" applyNumberFormat="1" applyAlignment="1">
      <alignment horizontal="right" vertical="center"/>
    </xf>
    <xf numFmtId="176" fontId="13" fillId="0" borderId="0" xfId="0" applyNumberFormat="1" applyAlignment="1">
      <alignment vertical="center"/>
    </xf>
    <xf numFmtId="176" fontId="13" fillId="0" borderId="0" xfId="0" applyNumberFormat="1" applyAlignment="1">
      <alignment horizontal="center" vertical="center"/>
    </xf>
    <xf numFmtId="176" fontId="13" fillId="0" borderId="0" xfId="0" applyNumberFormat="1" applyAlignment="1">
      <alignment horizontal="left" vertical="center"/>
    </xf>
    <xf numFmtId="177" fontId="14" fillId="0" borderId="0" xfId="0" applyNumberFormat="1" applyAlignment="1">
      <alignment horizontal="right" vertical="center"/>
    </xf>
    <xf numFmtId="0" fontId="15" fillId="4" borderId="1" xfId="0" applyFill="1" applyBorder="1" applyAlignment="1">
      <alignment horizontal="center" vertical="center"/>
    </xf>
    <xf numFmtId="0" fontId="16" fillId="0" borderId="0" xfId="0" applyAlignment="1">
      <alignment vertical="center"/>
    </xf>
    <xf numFmtId="0" fontId="16" fillId="4" borderId="2" xfId="0" applyFill="1" applyBorder="1" applyAlignment="1">
      <alignment horizontal="center" vertical="center"/>
    </xf>
    <xf numFmtId="0" fontId="16" fillId="4" borderId="3" xfId="0" applyFill="1" applyBorder="1" applyAlignment="1">
      <alignment horizontal="center" vertical="center"/>
    </xf>
    <xf numFmtId="0" fontId="16" fillId="4" borderId="4" xfId="0" applyFill="1" applyBorder="1" applyAlignment="1">
      <alignment horizontal="center" vertical="center"/>
    </xf>
    <xf numFmtId="0" fontId="16" fillId="2" borderId="5" xfId="0" applyFill="1" applyBorder="1" applyAlignment="1">
      <alignment horizontal="centerContinuous" vertical="center"/>
    </xf>
    <xf numFmtId="0" fontId="17" fillId="5" borderId="6" xfId="0" quotePrefix="1" applyFill="1" applyBorder="1" applyAlignment="1">
      <alignment horizontal="center" vertical="center"/>
    </xf>
    <xf numFmtId="0" fontId="18" fillId="0" borderId="0" xfId="0" applyAlignment="1">
      <alignment vertical="center"/>
    </xf>
    <xf numFmtId="0" fontId="19" fillId="5" borderId="7" xfId="0" applyFill="1" applyBorder="1" applyAlignment="1">
      <alignment horizontal="center" vertical="center"/>
    </xf>
    <xf numFmtId="0" fontId="19" fillId="5" borderId="8" xfId="0" applyFill="1" applyBorder="1" applyAlignment="1">
      <alignment horizontal="center" vertical="center"/>
    </xf>
    <xf numFmtId="0" fontId="19" fillId="2" borderId="5" xfId="0" applyFill="1" applyBorder="1" applyAlignment="1">
      <alignment horizontal="center" vertical="center"/>
    </xf>
    <xf numFmtId="0" fontId="19" fillId="5" borderId="9" xfId="0" applyFill="1" applyBorder="1" applyAlignment="1">
      <alignment horizontal="center" vertical="center"/>
    </xf>
    <xf numFmtId="0" fontId="19" fillId="5" borderId="10" xfId="0" applyFill="1" applyBorder="1" applyAlignment="1">
      <alignment horizontal="center" vertical="center"/>
    </xf>
    <xf numFmtId="0" fontId="19" fillId="5" borderId="11" xfId="0" applyFill="1" applyBorder="1" applyAlignment="1">
      <alignment horizontal="center" vertical="center"/>
    </xf>
    <xf numFmtId="0" fontId="19" fillId="5" borderId="12" xfId="0" applyFill="1" applyBorder="1" applyAlignment="1">
      <alignment horizontal="center" vertical="center"/>
    </xf>
    <xf numFmtId="0" fontId="19" fillId="5" borderId="13" xfId="0" applyFill="1" applyBorder="1" applyAlignment="1">
      <alignment horizontal="center" vertical="center"/>
    </xf>
    <xf numFmtId="0" fontId="20" fillId="3" borderId="14" xfId="0" applyFill="1" applyBorder="1" applyAlignment="1">
      <alignment horizontal="center" vertical="center"/>
    </xf>
    <xf numFmtId="0" fontId="21" fillId="3" borderId="0" xfId="0" applyFill="1" applyAlignment="1">
      <alignment vertical="center"/>
    </xf>
    <xf numFmtId="0" fontId="20" fillId="6" borderId="15" xfId="0" applyFill="1" applyBorder="1" applyAlignment="1">
      <alignment horizontal="center" vertical="center"/>
    </xf>
    <xf numFmtId="0" fontId="20" fillId="3" borderId="16" xfId="0" applyFill="1" applyBorder="1" applyAlignment="1">
      <alignment horizontal="center" vertical="center" wrapText="1"/>
    </xf>
    <xf numFmtId="0" fontId="20" fillId="3" borderId="5" xfId="0" applyFill="1" applyBorder="1" applyAlignment="1">
      <alignment horizontal="center" vertical="center"/>
    </xf>
    <xf numFmtId="0" fontId="20" fillId="3" borderId="15" xfId="0" applyFill="1" applyBorder="1" applyAlignment="1">
      <alignment horizontal="center" vertical="center"/>
    </xf>
    <xf numFmtId="0" fontId="20" fillId="6" borderId="16" xfId="0" applyFill="1" applyBorder="1" applyAlignment="1">
      <alignment horizontal="center" vertical="center" wrapText="1"/>
    </xf>
    <xf numFmtId="0" fontId="20" fillId="0" borderId="17" xfId="0" applyBorder="1" applyAlignment="1">
      <alignment horizontal="center" vertical="center" wrapText="1"/>
    </xf>
    <xf numFmtId="0" fontId="20" fillId="3" borderId="17" xfId="0" applyFill="1" applyBorder="1" applyAlignment="1">
      <alignment horizontal="center" vertical="center" wrapText="1"/>
    </xf>
    <xf numFmtId="0" fontId="21" fillId="3" borderId="0" xfId="0" applyFill="1" applyAlignment="1">
      <alignment horizontal="center"/>
    </xf>
    <xf numFmtId="0" fontId="20" fillId="0" borderId="15" xfId="0" applyBorder="1" applyAlignment="1">
      <alignment horizontal="center" vertical="center" wrapText="1"/>
    </xf>
    <xf numFmtId="0" fontId="20" fillId="0" borderId="16" xfId="0" applyBorder="1" applyAlignment="1">
      <alignment horizontal="center" vertical="center" wrapText="1"/>
    </xf>
    <xf numFmtId="0" fontId="20" fillId="3" borderId="15" xfId="0" applyFill="1" applyBorder="1" applyAlignment="1">
      <alignment horizontal="center" vertical="center" wrapText="1"/>
    </xf>
    <xf numFmtId="0" fontId="20" fillId="0" borderId="15" xfId="0" applyBorder="1" applyAlignment="1">
      <alignment horizontal="center" vertical="center"/>
    </xf>
    <xf numFmtId="0" fontId="20" fillId="3" borderId="15" xfId="0" quotePrefix="1" applyFill="1" applyBorder="1" applyAlignment="1">
      <alignment horizontal="center" vertical="center" wrapText="1"/>
    </xf>
    <xf numFmtId="0" fontId="20" fillId="7" borderId="16" xfId="0" applyFill="1" applyBorder="1" applyAlignment="1">
      <alignment horizontal="center" vertical="center" wrapText="1"/>
    </xf>
    <xf numFmtId="0" fontId="20" fillId="8" borderId="16" xfId="0" applyFill="1" applyBorder="1" applyAlignment="1">
      <alignment horizontal="center" vertical="center" wrapText="1"/>
    </xf>
    <xf numFmtId="0" fontId="20" fillId="0" borderId="14" xfId="0" applyBorder="1" applyAlignment="1">
      <alignment horizontal="center" vertical="center"/>
    </xf>
    <xf numFmtId="0" fontId="21" fillId="0" borderId="0" xfId="0" applyAlignment="1">
      <alignment vertical="center"/>
    </xf>
    <xf numFmtId="0" fontId="20" fillId="9" borderId="15" xfId="0" applyFill="1" applyBorder="1" applyAlignment="1">
      <alignment horizontal="center" vertical="center"/>
    </xf>
    <xf numFmtId="0" fontId="20" fillId="10" borderId="16" xfId="0" applyFill="1" applyBorder="1" applyAlignment="1">
      <alignment horizontal="center" vertical="center"/>
    </xf>
    <xf numFmtId="0" fontId="20" fillId="0" borderId="5" xfId="0" applyBorder="1" applyAlignment="1">
      <alignment horizontal="center" vertical="center"/>
    </xf>
    <xf numFmtId="0" fontId="20" fillId="6" borderId="16" xfId="0" applyFill="1" applyBorder="1" applyAlignment="1">
      <alignment horizontal="center" vertical="center"/>
    </xf>
    <xf numFmtId="0" fontId="20" fillId="9" borderId="16" xfId="0" applyFill="1" applyBorder="1" applyAlignment="1">
      <alignment horizontal="center" vertical="center"/>
    </xf>
    <xf numFmtId="0" fontId="20" fillId="10" borderId="17" xfId="0" applyFill="1" applyBorder="1" applyAlignment="1">
      <alignment horizontal="center" vertical="center"/>
    </xf>
    <xf numFmtId="0" fontId="21" fillId="0" borderId="0" xfId="0" applyAlignment="1">
      <alignment horizontal="center"/>
    </xf>
    <xf numFmtId="0" fontId="20" fillId="10" borderId="15" xfId="0" applyFill="1" applyBorder="1" applyAlignment="1">
      <alignment horizontal="center" vertical="center"/>
    </xf>
    <xf numFmtId="0" fontId="20" fillId="0" borderId="18" xfId="0" applyBorder="1" applyAlignment="1">
      <alignment horizontal="center" vertical="center"/>
    </xf>
    <xf numFmtId="49" fontId="20" fillId="10" borderId="19" xfId="0" applyNumberFormat="1" applyFill="1" applyBorder="1" applyAlignment="1">
      <alignment horizontal="center" vertical="center"/>
    </xf>
    <xf numFmtId="0" fontId="20" fillId="10" borderId="20" xfId="0" applyFill="1" applyBorder="1" applyAlignment="1">
      <alignment horizontal="center" vertical="center"/>
    </xf>
    <xf numFmtId="0" fontId="20" fillId="9" borderId="20" xfId="0" applyFill="1" applyBorder="1" applyAlignment="1">
      <alignment horizontal="center" vertical="center"/>
    </xf>
    <xf numFmtId="0" fontId="20" fillId="10" borderId="19" xfId="0" applyFill="1" applyBorder="1" applyAlignment="1">
      <alignment horizontal="center" vertical="center"/>
    </xf>
    <xf numFmtId="0" fontId="20" fillId="6" borderId="20" xfId="0" applyFill="1" applyBorder="1" applyAlignment="1">
      <alignment horizontal="center" vertical="center"/>
    </xf>
    <xf numFmtId="0" fontId="20" fillId="10" borderId="21" xfId="0" applyFill="1" applyBorder="1" applyAlignment="1">
      <alignment horizontal="center" vertical="center"/>
    </xf>
    <xf numFmtId="0" fontId="20" fillId="6" borderId="19" xfId="0" applyFill="1" applyBorder="1" applyAlignment="1">
      <alignment horizontal="center" vertical="center"/>
    </xf>
    <xf numFmtId="0" fontId="22" fillId="0" borderId="0" xfId="0" applyAlignment="1">
      <alignment horizontal="center" vertical="center"/>
    </xf>
    <xf numFmtId="0" fontId="22" fillId="0" borderId="0" xfId="0" applyAlignment="1">
      <alignment horizontal="left" vertical="center"/>
    </xf>
    <xf numFmtId="0" fontId="22" fillId="0" borderId="0" xfId="0" quotePrefix="1" applyAlignment="1">
      <alignment horizontal="left" vertical="center"/>
    </xf>
    <xf numFmtId="0" fontId="25" fillId="0" borderId="0" xfId="0" applyAlignment="1">
      <alignment horizontal="left"/>
    </xf>
    <xf numFmtId="0" fontId="22" fillId="3" borderId="0" xfId="0" quotePrefix="1" applyFill="1" applyAlignment="1">
      <alignment horizontal="left" vertical="center"/>
    </xf>
    <xf numFmtId="0" fontId="22" fillId="0" borderId="22" xfId="0" quotePrefix="1" applyBorder="1" applyAlignment="1">
      <alignment vertical="center" wrapText="1"/>
    </xf>
    <xf numFmtId="0" fontId="22" fillId="0" borderId="0" xfId="0" quotePrefix="1" applyAlignment="1">
      <alignment vertical="center" wrapText="1"/>
    </xf>
    <xf numFmtId="0" fontId="22" fillId="0" borderId="0" xfId="0" applyAlignment="1">
      <alignment horizontal="left" vertical="center" wrapText="1"/>
    </xf>
    <xf numFmtId="0" fontId="22" fillId="0" borderId="0" xfId="0" applyAlignment="1">
      <alignment vertical="center" wrapText="1"/>
    </xf>
    <xf numFmtId="0" fontId="27" fillId="0" borderId="0" xfId="0" applyAlignment="1">
      <alignment horizontal="left" vertical="center"/>
    </xf>
    <xf numFmtId="0" fontId="28" fillId="0" borderId="0" xfId="0" applyAlignment="1">
      <alignment horizontal="left"/>
    </xf>
    <xf numFmtId="0" fontId="29" fillId="0" borderId="0" xfId="0" quotePrefix="1" applyAlignment="1">
      <alignment horizontal="left" vertical="center"/>
    </xf>
    <xf numFmtId="0" fontId="22" fillId="0" borderId="0" xfId="0" quotePrefix="1" applyAlignment="1">
      <alignment vertical="center"/>
    </xf>
    <xf numFmtId="0" fontId="20" fillId="0" borderId="0" xfId="0" applyAlignment="1">
      <alignment horizontal="center" vertical="center"/>
    </xf>
    <xf numFmtId="0" fontId="20" fillId="3" borderId="0" xfId="0" applyFill="1" applyAlignment="1">
      <alignment horizontal="center" vertical="center"/>
    </xf>
    <xf numFmtId="0" fontId="16" fillId="3" borderId="0" xfId="0" applyFill="1" applyAlignment="1">
      <alignment vertical="center"/>
    </xf>
    <xf numFmtId="0" fontId="16" fillId="3" borderId="0" xfId="0" applyFill="1" applyAlignment="1">
      <alignment vertical="center" wrapText="1"/>
    </xf>
    <xf numFmtId="0" fontId="16" fillId="4" borderId="2" xfId="0" applyFill="1" applyBorder="1" applyAlignment="1">
      <alignment horizontal="center" vertical="center" wrapText="1"/>
    </xf>
    <xf numFmtId="0" fontId="16" fillId="4" borderId="3" xfId="0" applyFill="1" applyBorder="1" applyAlignment="1">
      <alignment horizontal="center" vertical="center" wrapText="1"/>
    </xf>
    <xf numFmtId="0" fontId="16" fillId="4" borderId="4" xfId="0" applyFill="1" applyBorder="1" applyAlignment="1">
      <alignment horizontal="center" vertical="center" wrapText="1"/>
    </xf>
    <xf numFmtId="0" fontId="30" fillId="5" borderId="6" xfId="0" quotePrefix="1" applyFill="1" applyBorder="1" applyAlignment="1">
      <alignment horizontal="center" vertical="center"/>
    </xf>
    <xf numFmtId="0" fontId="31" fillId="0" borderId="0" xfId="0" applyAlignment="1">
      <alignment vertical="center"/>
    </xf>
    <xf numFmtId="0" fontId="32" fillId="5" borderId="9" xfId="0" applyFill="1" applyBorder="1" applyAlignment="1">
      <alignment horizontal="center" vertical="center"/>
    </xf>
    <xf numFmtId="0" fontId="32" fillId="5" borderId="12" xfId="0" applyFill="1" applyBorder="1" applyAlignment="1">
      <alignment horizontal="center" vertical="center"/>
    </xf>
    <xf numFmtId="0" fontId="32" fillId="5" borderId="13" xfId="0" applyFill="1" applyBorder="1" applyAlignment="1">
      <alignment horizontal="center" vertical="center"/>
    </xf>
    <xf numFmtId="0" fontId="32" fillId="3" borderId="0" xfId="0" applyFill="1" applyAlignment="1">
      <alignment horizontal="center" vertical="center"/>
    </xf>
    <xf numFmtId="0" fontId="33" fillId="0" borderId="0" xfId="0" applyAlignment="1">
      <alignment horizontal="center"/>
    </xf>
    <xf numFmtId="0" fontId="32" fillId="5" borderId="7" xfId="0" applyFill="1" applyBorder="1" applyAlignment="1">
      <alignment horizontal="center" vertical="center"/>
    </xf>
    <xf numFmtId="0" fontId="32" fillId="5" borderId="8" xfId="0" applyFill="1" applyBorder="1" applyAlignment="1">
      <alignment horizontal="center" vertical="center"/>
    </xf>
    <xf numFmtId="0" fontId="32" fillId="5" borderId="11" xfId="0" applyFill="1" applyBorder="1" applyAlignment="1">
      <alignment horizontal="center" vertical="center"/>
    </xf>
    <xf numFmtId="0" fontId="32" fillId="3" borderId="0" xfId="0" applyFill="1" applyAlignment="1">
      <alignment horizontal="center" vertical="center" wrapText="1"/>
    </xf>
    <xf numFmtId="0" fontId="32" fillId="5" borderId="9" xfId="0" applyFill="1" applyBorder="1" applyAlignment="1">
      <alignment horizontal="center" vertical="center" wrapText="1"/>
    </xf>
    <xf numFmtId="0" fontId="32" fillId="5" borderId="12" xfId="0" applyFill="1" applyBorder="1" applyAlignment="1">
      <alignment horizontal="center" vertical="center" wrapText="1"/>
    </xf>
    <xf numFmtId="0" fontId="34" fillId="0" borderId="15" xfId="0" quotePrefix="1" applyBorder="1" applyAlignment="1">
      <alignment horizontal="center" vertical="center" wrapText="1"/>
    </xf>
    <xf numFmtId="0" fontId="20" fillId="3" borderId="0" xfId="0" applyFill="1" applyAlignment="1">
      <alignment horizontal="center" vertical="center" wrapText="1"/>
    </xf>
    <xf numFmtId="0" fontId="20" fillId="11" borderId="16" xfId="0" applyFill="1" applyBorder="1" applyAlignment="1">
      <alignment horizontal="center" vertical="center" wrapText="1"/>
    </xf>
    <xf numFmtId="0" fontId="20" fillId="0" borderId="15" xfId="0" applyBorder="1" applyAlignment="1">
      <alignment horizontal="center" vertical="center" wrapText="1" shrinkToFit="1"/>
    </xf>
    <xf numFmtId="0" fontId="20" fillId="11" borderId="15" xfId="0" applyFill="1" applyBorder="1" applyAlignment="1">
      <alignment horizontal="center" vertical="center"/>
    </xf>
    <xf numFmtId="49" fontId="20" fillId="10" borderId="15" xfId="0" applyNumberFormat="1" applyFill="1" applyBorder="1" applyAlignment="1">
      <alignment horizontal="center" vertical="center"/>
    </xf>
    <xf numFmtId="0" fontId="20" fillId="0" borderId="23" xfId="0" applyBorder="1" applyAlignment="1">
      <alignment horizontal="center" vertical="center"/>
    </xf>
    <xf numFmtId="0" fontId="20" fillId="9" borderId="19" xfId="0" applyFill="1" applyBorder="1" applyAlignment="1">
      <alignment horizontal="center" vertical="center"/>
    </xf>
    <xf numFmtId="0" fontId="0" fillId="0" borderId="24" xfId="0" applyBorder="1"/>
    <xf numFmtId="0" fontId="29" fillId="0" borderId="22" xfId="0" applyBorder="1" applyAlignment="1">
      <alignment vertical="top" wrapText="1"/>
    </xf>
    <xf numFmtId="0" fontId="29" fillId="0" borderId="0" xfId="0" applyAlignment="1">
      <alignment vertical="top" wrapText="1"/>
    </xf>
    <xf numFmtId="0" fontId="35" fillId="0" borderId="0" xfId="0"/>
    <xf numFmtId="0" fontId="25" fillId="3" borderId="0" xfId="0" applyFill="1" applyAlignment="1">
      <alignment horizontal="left"/>
    </xf>
    <xf numFmtId="0" fontId="22" fillId="0" borderId="22" xfId="0" applyBorder="1" applyAlignment="1">
      <alignment vertical="top"/>
    </xf>
    <xf numFmtId="0" fontId="22" fillId="3" borderId="0" xfId="0" applyFill="1" applyAlignment="1">
      <alignment horizontal="left" vertical="center"/>
    </xf>
    <xf numFmtId="0" fontId="22" fillId="0" borderId="22" xfId="0" applyBorder="1" applyAlignment="1">
      <alignment vertical="top" wrapText="1"/>
    </xf>
    <xf numFmtId="0" fontId="22" fillId="0" borderId="0" xfId="0" applyAlignment="1">
      <alignment vertical="top" wrapText="1"/>
    </xf>
    <xf numFmtId="0" fontId="36" fillId="0" borderId="0" xfId="0" applyAlignment="1">
      <alignment horizontal="left" vertical="center"/>
    </xf>
    <xf numFmtId="0" fontId="22" fillId="0" borderId="0" xfId="0" applyAlignment="1">
      <alignment horizontal="left" wrapText="1"/>
    </xf>
    <xf numFmtId="0" fontId="37" fillId="0" borderId="0" xfId="0" applyAlignment="1">
      <alignment horizontal="left"/>
    </xf>
    <xf numFmtId="0" fontId="38" fillId="0" borderId="0" xfId="0" quotePrefix="1" applyAlignment="1">
      <alignment horizontal="left" vertical="center"/>
    </xf>
    <xf numFmtId="0" fontId="38" fillId="0" borderId="0" xfId="0" applyAlignment="1">
      <alignment horizontal="center" vertical="center"/>
    </xf>
    <xf numFmtId="0" fontId="37" fillId="0" borderId="0" xfId="0" applyAlignment="1">
      <alignment horizontal="center"/>
    </xf>
    <xf numFmtId="0" fontId="37" fillId="0" borderId="0" xfId="0"/>
    <xf numFmtId="0" fontId="37" fillId="3" borderId="0" xfId="0" applyFill="1"/>
    <xf numFmtId="0" fontId="39" fillId="0" borderId="0" xfId="0" applyAlignment="1">
      <alignment vertical="center"/>
    </xf>
    <xf numFmtId="0" fontId="35" fillId="0" borderId="0" xfId="0" applyAlignment="1">
      <alignment vertical="center"/>
    </xf>
    <xf numFmtId="0" fontId="35" fillId="0" borderId="0" xfId="0" applyAlignment="1">
      <alignment horizontal="center"/>
    </xf>
    <xf numFmtId="0" fontId="21" fillId="0" borderId="0" xfId="0" quotePrefix="1" applyAlignment="1">
      <alignment horizontal="left" vertical="center"/>
    </xf>
    <xf numFmtId="0" fontId="21" fillId="0" borderId="0" xfId="0" applyAlignment="1">
      <alignment horizontal="left" vertical="center"/>
    </xf>
    <xf numFmtId="0" fontId="21" fillId="0" borderId="0" xfId="0" applyAlignment="1">
      <alignment horizontal="left"/>
    </xf>
    <xf numFmtId="0" fontId="21" fillId="0" borderId="0" xfId="0" quotePrefix="1" applyAlignment="1">
      <alignment horizontal="left" vertical="center" indent="2"/>
    </xf>
    <xf numFmtId="0" fontId="20" fillId="0" borderId="0" xfId="0" quotePrefix="1" applyAlignment="1">
      <alignment horizontal="left" vertical="center"/>
    </xf>
    <xf numFmtId="0" fontId="40" fillId="0" borderId="0" xfId="0" applyAlignment="1">
      <alignment vertical="center"/>
    </xf>
    <xf numFmtId="0" fontId="37" fillId="0" borderId="0" xfId="0" applyAlignment="1">
      <alignment vertical="center"/>
    </xf>
    <xf numFmtId="0" fontId="20" fillId="0" borderId="0" xfId="0" applyAlignment="1">
      <alignment horizontal="left" vertical="center"/>
    </xf>
    <xf numFmtId="0" fontId="41" fillId="0" borderId="0" xfId="0" applyAlignment="1">
      <alignment horizontal="center" vertical="center"/>
    </xf>
    <xf numFmtId="0" fontId="20" fillId="0" borderId="0" xfId="0" applyAlignment="1">
      <alignment horizontal="left"/>
    </xf>
    <xf numFmtId="0" fontId="43" fillId="0" borderId="0" xfId="0" quotePrefix="1" applyAlignment="1">
      <alignment horizontal="left" vertical="center"/>
    </xf>
    <xf numFmtId="0" fontId="20" fillId="0" borderId="0" xfId="0" applyAlignment="1">
      <alignment horizontal="center"/>
    </xf>
    <xf numFmtId="0" fontId="21" fillId="0" borderId="0" xfId="0"/>
    <xf numFmtId="0" fontId="43" fillId="0" borderId="0" xfId="0" applyAlignment="1">
      <alignment horizontal="center"/>
    </xf>
    <xf numFmtId="0" fontId="44" fillId="0" borderId="0" xfId="0" applyAlignment="1">
      <alignment horizontal="left" vertical="center"/>
    </xf>
    <xf numFmtId="0" fontId="21" fillId="0" borderId="0" xfId="0" quotePrefix="1" applyAlignment="1">
      <alignment vertical="center"/>
    </xf>
    <xf numFmtId="0" fontId="21" fillId="0" borderId="0" xfId="0" applyAlignment="1">
      <alignment horizontal="center" vertical="center"/>
    </xf>
    <xf numFmtId="0" fontId="20" fillId="0" borderId="0" xfId="0" quotePrefix="1" applyAlignment="1">
      <alignment horizontal="left" vertical="center" indent="2"/>
    </xf>
    <xf numFmtId="0" fontId="21" fillId="0" borderId="0" xfId="0" quotePrefix="1" applyAlignment="1">
      <alignment horizontal="center" vertical="center"/>
    </xf>
    <xf numFmtId="0" fontId="47" fillId="0" borderId="0" xfId="0" quotePrefix="1" applyAlignment="1">
      <alignment horizontal="left" vertical="center"/>
    </xf>
    <xf numFmtId="0" fontId="48" fillId="0" borderId="0" xfId="0" applyAlignment="1">
      <alignment horizontal="justify" vertical="center"/>
    </xf>
    <xf numFmtId="0" fontId="49" fillId="0" borderId="0" xfId="0" applyAlignment="1">
      <alignment horizontal="center"/>
    </xf>
    <xf numFmtId="0" fontId="50" fillId="0" borderId="0" xfId="0" applyAlignment="1">
      <alignment horizontal="center" vertical="center"/>
    </xf>
    <xf numFmtId="0" fontId="50" fillId="0" borderId="0" xfId="0" applyAlignment="1">
      <alignment horizontal="left" vertical="center"/>
    </xf>
    <xf numFmtId="0" fontId="49" fillId="0" borderId="0" xfId="0"/>
    <xf numFmtId="0" fontId="21" fillId="3" borderId="0" xfId="0" applyFill="1"/>
    <xf numFmtId="0" fontId="51" fillId="0" borderId="0" xfId="0" applyAlignment="1">
      <alignment horizontal="justify" vertical="center"/>
    </xf>
    <xf numFmtId="0" fontId="52" fillId="0" borderId="0" xfId="0" quotePrefix="1" applyAlignment="1">
      <alignment horizontal="left" vertical="center"/>
    </xf>
    <xf numFmtId="0" fontId="52" fillId="0" borderId="0" xfId="0" applyAlignment="1">
      <alignment horizontal="center" vertical="center"/>
    </xf>
    <xf numFmtId="0" fontId="53" fillId="0" borderId="0" xfId="0" applyAlignment="1">
      <alignment vertical="center"/>
    </xf>
    <xf numFmtId="0" fontId="54" fillId="0" borderId="0" xfId="0" applyAlignment="1">
      <alignment horizontal="center" vertical="center"/>
    </xf>
    <xf numFmtId="0" fontId="54" fillId="0" borderId="0" xfId="0"/>
    <xf numFmtId="0" fontId="27" fillId="0" borderId="0" xfId="0"/>
    <xf numFmtId="0" fontId="0" fillId="3" borderId="0" xfId="0" applyFill="1" applyAlignment="1">
      <alignment horizontal="center"/>
    </xf>
    <xf numFmtId="0" fontId="53" fillId="0" borderId="0" xfId="0" applyAlignment="1">
      <alignment horizontal="center" vertical="center"/>
    </xf>
    <xf numFmtId="0" fontId="27" fillId="0" borderId="0" xfId="0" applyAlignment="1">
      <alignment horizontal="center"/>
    </xf>
    <xf numFmtId="0" fontId="33" fillId="3" borderId="0" xfId="0" applyFill="1" applyAlignment="1">
      <alignment horizontal="center"/>
    </xf>
    <xf numFmtId="16" fontId="51" fillId="0" borderId="0" xfId="0" applyNumberFormat="1" applyAlignment="1">
      <alignment horizontal="justify" vertical="center"/>
    </xf>
    <xf numFmtId="0" fontId="20" fillId="3" borderId="16" xfId="0" applyFill="1" applyBorder="1" applyAlignment="1">
      <alignment horizontal="center" vertical="center"/>
    </xf>
    <xf numFmtId="0" fontId="20" fillId="3" borderId="17" xfId="0" applyFill="1" applyBorder="1" applyAlignment="1">
      <alignment horizontal="center" vertical="center"/>
    </xf>
    <xf numFmtId="0" fontId="34" fillId="3" borderId="15" xfId="0" quotePrefix="1" applyFill="1" applyBorder="1" applyAlignment="1">
      <alignment horizontal="center" vertical="center" wrapText="1"/>
    </xf>
    <xf numFmtId="0" fontId="20" fillId="12" borderId="16" xfId="0" applyFill="1" applyBorder="1" applyAlignment="1">
      <alignment horizontal="center" vertical="center"/>
    </xf>
    <xf numFmtId="0" fontId="20" fillId="6" borderId="17" xfId="0" applyFill="1" applyBorder="1" applyAlignment="1">
      <alignment horizontal="center" vertical="center" wrapText="1"/>
    </xf>
    <xf numFmtId="0" fontId="20" fillId="3" borderId="15" xfId="0" applyFill="1" applyBorder="1" applyAlignment="1">
      <alignment horizontal="center" vertical="center" shrinkToFit="1"/>
    </xf>
    <xf numFmtId="0" fontId="22" fillId="0" borderId="22" xfId="0" applyBorder="1" applyAlignment="1">
      <alignment horizontal="left" vertical="center" wrapText="1"/>
    </xf>
    <xf numFmtId="0" fontId="22" fillId="0" borderId="22" xfId="0" applyBorder="1" applyAlignment="1">
      <alignment horizontal="left" vertical="center"/>
    </xf>
    <xf numFmtId="0" fontId="56" fillId="0" borderId="0" xfId="0" applyAlignment="1">
      <alignment vertical="center"/>
    </xf>
    <xf numFmtId="0" fontId="57" fillId="14" borderId="25" xfId="0" applyFill="1" applyBorder="1" applyAlignment="1">
      <alignment horizontal="center" vertical="center"/>
    </xf>
    <xf numFmtId="0" fontId="58" fillId="15" borderId="25" xfId="0" applyFill="1" applyBorder="1" applyAlignment="1">
      <alignment horizontal="center" vertical="center"/>
    </xf>
    <xf numFmtId="0" fontId="58" fillId="13" borderId="25" xfId="0" applyFill="1" applyBorder="1" applyAlignment="1">
      <alignment horizontal="center" vertical="center"/>
    </xf>
    <xf numFmtId="0" fontId="58" fillId="16" borderId="25" xfId="0" applyFill="1" applyBorder="1" applyAlignment="1">
      <alignment horizontal="center" vertical="center"/>
    </xf>
    <xf numFmtId="0" fontId="56" fillId="6" borderId="25" xfId="0" applyFill="1" applyBorder="1" applyAlignment="1">
      <alignment horizontal="center" vertical="center"/>
    </xf>
    <xf numFmtId="0" fontId="56" fillId="0" borderId="25" xfId="0" applyBorder="1" applyAlignment="1">
      <alignment horizontal="center" vertical="center"/>
    </xf>
    <xf numFmtId="0" fontId="57" fillId="6" borderId="25" xfId="0" applyFill="1" applyBorder="1" applyAlignment="1">
      <alignment horizontal="center" vertical="center"/>
    </xf>
    <xf numFmtId="0" fontId="57" fillId="6" borderId="25" xfId="0" applyFill="1" applyBorder="1" applyAlignment="1">
      <alignment horizontal="center" vertical="center" wrapText="1"/>
    </xf>
    <xf numFmtId="0" fontId="58" fillId="6" borderId="25" xfId="0" applyFill="1" applyBorder="1" applyAlignment="1">
      <alignment horizontal="center" vertical="center"/>
    </xf>
    <xf numFmtId="0" fontId="59" fillId="6" borderId="25" xfId="0" applyFill="1" applyBorder="1" applyAlignment="1">
      <alignment horizontal="center" vertical="center" wrapText="1"/>
    </xf>
    <xf numFmtId="0" fontId="57" fillId="17" borderId="25" xfId="0" applyFill="1" applyBorder="1" applyAlignment="1">
      <alignment horizontal="center" vertical="center"/>
    </xf>
    <xf numFmtId="0" fontId="58" fillId="18" borderId="25" xfId="0" applyFill="1" applyBorder="1" applyAlignment="1">
      <alignment horizontal="center" vertical="center"/>
    </xf>
    <xf numFmtId="0" fontId="58" fillId="18" borderId="25" xfId="0" applyFill="1" applyBorder="1" applyAlignment="1">
      <alignment horizontal="center" vertical="center" wrapText="1"/>
    </xf>
    <xf numFmtId="0" fontId="60" fillId="13" borderId="26" xfId="0" applyFill="1" applyBorder="1" applyAlignment="1">
      <alignment horizontal="center" vertical="center"/>
    </xf>
    <xf numFmtId="0" fontId="56" fillId="19" borderId="25" xfId="0" applyFill="1" applyBorder="1" applyAlignment="1">
      <alignment horizontal="center" vertical="center"/>
    </xf>
    <xf numFmtId="0" fontId="82" fillId="6" borderId="25" xfId="0" applyFill="1" applyBorder="1" applyAlignment="1">
      <alignment horizontal="center" vertical="center"/>
    </xf>
    <xf numFmtId="0" fontId="83" fillId="6" borderId="25" xfId="0" applyFill="1" applyBorder="1" applyAlignment="1">
      <alignment horizontal="center" vertical="center"/>
    </xf>
    <xf numFmtId="0" fontId="83" fillId="6" borderId="25" xfId="0" applyFill="1" applyBorder="1" applyAlignment="1">
      <alignment horizontal="center" vertical="center" wrapText="1"/>
    </xf>
    <xf numFmtId="0" fontId="84" fillId="0" borderId="0" xfId="0" applyAlignment="1">
      <alignment vertical="center"/>
    </xf>
    <xf numFmtId="0" fontId="85" fillId="14" borderId="25" xfId="0" applyFill="1" applyBorder="1" applyAlignment="1">
      <alignment horizontal="center" vertical="center"/>
    </xf>
    <xf numFmtId="0" fontId="86" fillId="15" borderId="25" xfId="0" applyFill="1" applyBorder="1" applyAlignment="1">
      <alignment horizontal="center" vertical="center"/>
    </xf>
    <xf numFmtId="0" fontId="85" fillId="6" borderId="25" xfId="0" applyFill="1" applyBorder="1" applyAlignment="1">
      <alignment horizontal="center" vertical="center"/>
    </xf>
    <xf numFmtId="0" fontId="50" fillId="0" borderId="0" xfId="0" applyAlignment="1">
      <alignment vertical="center"/>
    </xf>
    <xf numFmtId="0" fontId="86" fillId="13" borderId="25" xfId="0" applyFill="1" applyBorder="1" applyAlignment="1">
      <alignment horizontal="center" vertical="center"/>
    </xf>
    <xf numFmtId="0" fontId="87" fillId="6" borderId="25" xfId="0" applyFill="1" applyBorder="1" applyAlignment="1">
      <alignment horizontal="center" vertical="center"/>
    </xf>
    <xf numFmtId="0" fontId="84" fillId="0" borderId="25" xfId="0" applyBorder="1" applyAlignment="1">
      <alignment horizontal="center" vertical="center"/>
    </xf>
    <xf numFmtId="0" fontId="85" fillId="6" borderId="25" xfId="0" applyFill="1" applyBorder="1" applyAlignment="1">
      <alignment horizontal="center" vertical="center" wrapText="1"/>
    </xf>
    <xf numFmtId="0" fontId="84" fillId="6" borderId="25" xfId="0" applyFill="1" applyBorder="1" applyAlignment="1">
      <alignment horizontal="center" vertical="center"/>
    </xf>
    <xf numFmtId="0" fontId="86" fillId="16" borderId="25" xfId="0" applyFill="1" applyBorder="1" applyAlignment="1">
      <alignment horizontal="center" vertical="center"/>
    </xf>
    <xf numFmtId="0" fontId="88" fillId="0" borderId="0" xfId="0" applyAlignment="1">
      <alignment vertical="center"/>
    </xf>
    <xf numFmtId="0" fontId="89" fillId="14" borderId="25" xfId="0" applyFill="1" applyBorder="1" applyAlignment="1">
      <alignment horizontal="center" vertical="center"/>
    </xf>
    <xf numFmtId="0" fontId="90" fillId="15" borderId="25" xfId="0" applyFill="1" applyBorder="1" applyAlignment="1">
      <alignment horizontal="center" vertical="center"/>
    </xf>
    <xf numFmtId="0" fontId="89" fillId="6" borderId="25" xfId="0" applyFill="1" applyBorder="1" applyAlignment="1">
      <alignment horizontal="center" vertical="center"/>
    </xf>
    <xf numFmtId="0" fontId="52" fillId="0" borderId="0" xfId="0" applyAlignment="1">
      <alignment vertical="center"/>
    </xf>
    <xf numFmtId="0" fontId="90" fillId="13" borderId="25" xfId="0" applyFill="1" applyBorder="1" applyAlignment="1">
      <alignment horizontal="center" vertical="center"/>
    </xf>
    <xf numFmtId="0" fontId="91" fillId="6" borderId="25" xfId="0" applyFill="1" applyBorder="1" applyAlignment="1">
      <alignment horizontal="center" vertical="center"/>
    </xf>
    <xf numFmtId="0" fontId="88" fillId="0" borderId="25" xfId="0" applyBorder="1" applyAlignment="1">
      <alignment horizontal="center" vertical="center"/>
    </xf>
    <xf numFmtId="0" fontId="89" fillId="6" borderId="25" xfId="0" applyFill="1" applyBorder="1" applyAlignment="1">
      <alignment horizontal="center" vertical="center" wrapText="1"/>
    </xf>
    <xf numFmtId="0" fontId="88" fillId="6" borderId="25" xfId="0" applyFill="1" applyBorder="1" applyAlignment="1">
      <alignment horizontal="center" vertical="center"/>
    </xf>
    <xf numFmtId="0" fontId="90" fillId="16" borderId="25" xfId="0" applyFill="1" applyBorder="1" applyAlignment="1">
      <alignment horizontal="center" vertical="center"/>
    </xf>
  </cellXfs>
  <cellStyles count="49">
    <cellStyle name="20% - 강조색1" xfId="25" builtinId="30"/>
    <cellStyle name="20% - 강조색2" xfId="29" builtinId="34"/>
    <cellStyle name="20% - 강조색3" xfId="33" builtinId="38"/>
    <cellStyle name="20% - 강조색4" xfId="37" builtinId="42"/>
    <cellStyle name="20% - 강조색5" xfId="41" builtinId="46"/>
    <cellStyle name="20% - 강조색6" xfId="45" builtinId="50"/>
    <cellStyle name="40% - 강조색1" xfId="26" builtinId="31"/>
    <cellStyle name="40% - 강조색2" xfId="30" builtinId="35"/>
    <cellStyle name="40% - 강조색3" xfId="34" builtinId="39"/>
    <cellStyle name="40% - 강조색4" xfId="38" builtinId="43"/>
    <cellStyle name="40% - 강조색5" xfId="42" builtinId="47"/>
    <cellStyle name="40% - 강조색6" xfId="46" builtinId="51"/>
    <cellStyle name="60% - 강조색1" xfId="27" builtinId="32"/>
    <cellStyle name="60% - 강조색2" xfId="31" builtinId="36"/>
    <cellStyle name="60% - 강조색3" xfId="35" builtinId="40"/>
    <cellStyle name="60% - 강조색4" xfId="39" builtinId="44"/>
    <cellStyle name="60% - 강조색5" xfId="43" builtinId="48"/>
    <cellStyle name="60% - 강조색6" xfId="47" builtinId="52"/>
    <cellStyle name="강조색1" xfId="24" builtinId="29"/>
    <cellStyle name="강조색2" xfId="28" builtinId="33"/>
    <cellStyle name="강조색3" xfId="32" builtinId="37"/>
    <cellStyle name="강조색4" xfId="36" builtinId="41"/>
    <cellStyle name="강조색5" xfId="40" builtinId="45"/>
    <cellStyle name="강조색6" xfId="44" builtinId="49"/>
    <cellStyle name="경고문" xfId="9" builtinId="11"/>
    <cellStyle name="계산" xfId="17" builtinId="22"/>
    <cellStyle name="나쁨" xfId="22" builtinId="27"/>
    <cellStyle name="메모" xfId="8" builtinId="10"/>
    <cellStyle name="백분율" xfId="3" builtinId="5"/>
    <cellStyle name="보통" xfId="23" builtinId="28"/>
    <cellStyle name="설명텍스트" xfId="48" builtinId="53"/>
    <cellStyle name="셀 확인" xfId="18" builtinId="23"/>
    <cellStyle name="쉼표" xfId="1" builtinId="3"/>
    <cellStyle name="쉼표[0]" xfId="4" builtinId="6"/>
    <cellStyle name="연결된 셀" xfId="19" builtinId="24"/>
    <cellStyle name="열어본 하이퍼링크" xfId="7" builtinId="9" hidden="1"/>
    <cellStyle name="요약" xfId="20" builtinId="25"/>
    <cellStyle name="입력" xfId="15" builtinId="20"/>
    <cellStyle name="제목" xfId="10" builtinId="15"/>
    <cellStyle name="제목 1" xfId="11" builtinId="16"/>
    <cellStyle name="제목 2" xfId="12" builtinId="17"/>
    <cellStyle name="제목 3" xfId="13" builtinId="18"/>
    <cellStyle name="제목 4" xfId="14" builtinId="19"/>
    <cellStyle name="좋음" xfId="21" builtinId="26"/>
    <cellStyle name="출력" xfId="16" builtinId="21"/>
    <cellStyle name="통화" xfId="2" builtinId="4"/>
    <cellStyle name="통화[0]" xfId="5" builtinId="7"/>
    <cellStyle name="표준" xfId="0" builtinId="0"/>
    <cellStyle name="하이퍼링크" xfId="6" builtinId="8" hidden="1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theme" Target="theme/theme1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/Relationships>
</file>

<file path=xl/drawings/_rels/vmlDrawing1.vml.rels><?xml version="1.0" encoding="UTF-8"?>
<Relationships xmlns="http://schemas.openxmlformats.org/package/2006/relationships"></Relationships>
</file>

<file path=xl/drawings/_rels/vmlDrawing2.vml.rels><?xml version="1.0" encoding="UTF-8"?>
<Relationships xmlns="http://schemas.openxmlformats.org/package/2006/relationships"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vmlDrawing" Target="../drawings/vmlDrawing1.vml"></Relationship><Relationship Id="rId2" Type="http://schemas.openxmlformats.org/officeDocument/2006/relationships/comments" Target="../comments1.xml"></Relationship></Relationships>
</file>

<file path=xl/worksheets/_rels/sheet2.xml.rels><?xml version="1.0" encoding="UTF-8"?>
<Relationships xmlns="http://schemas.openxmlformats.org/package/2006/relationships"><Relationship Id="rId1" Type="http://schemas.openxmlformats.org/officeDocument/2006/relationships/vmlDrawing" Target="../drawings/vmlDrawing2.vml"></Relationship><Relationship Id="rId2" Type="http://schemas.openxmlformats.org/officeDocument/2006/relationships/comments" Target="../comments2.xml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F46"/>
  <sheetViews>
    <sheetView showGridLines="0" tabSelected="1" zoomScale="60" zoomScaleNormal="60" zoomScaleSheetLayoutView="55" workbookViewId="0">
      <selection activeCell="O14" sqref="O14"/>
    </sheetView>
  </sheetViews>
  <sheetFormatPr defaultRowHeight="14.250000"/>
  <cols>
    <col min="1" max="8" style="190" width="8.78277800" customWidth="1" outlineLevel="0"/>
    <col min="9" max="9" style="190" width="3.78277776" customWidth="1" outlineLevel="0"/>
    <col min="10" max="16" style="190" width="8.78277800" customWidth="1" outlineLevel="0"/>
    <col min="17" max="17" style="190" width="3.78277776" customWidth="1" outlineLevel="0"/>
    <col min="18" max="24" style="190" width="8.78277800" customWidth="1" outlineLevel="0"/>
    <col min="25" max="25" style="190" width="3.78277776" customWidth="1" outlineLevel="0"/>
    <col min="26" max="16384" style="190" width="8.78277800" customWidth="1" outlineLevel="0"/>
  </cols>
  <sheetData>
    <row r="1" ht="14.400000" customHeight="1"/>
    <row r="2" spans="2:32" ht="61.500000">
      <c r="B2" s="204" t="s">
        <v>144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</row>
    <row r="5" spans="2:32">
      <c r="B5" s="191" t="s">
        <v>104</v>
      </c>
      <c r="C5" s="191"/>
      <c r="D5" s="191"/>
      <c r="E5" s="191"/>
      <c r="F5" s="191"/>
      <c r="G5" s="191"/>
      <c r="H5" s="191"/>
      <c r="J5" s="191" t="s">
        <v>105</v>
      </c>
      <c r="K5" s="191"/>
      <c r="L5" s="191"/>
      <c r="M5" s="191"/>
      <c r="N5" s="191"/>
      <c r="O5" s="191"/>
      <c r="P5" s="191"/>
      <c r="R5" s="191" t="s">
        <v>106</v>
      </c>
      <c r="S5" s="191"/>
      <c r="T5" s="191"/>
      <c r="U5" s="191"/>
      <c r="V5" s="191"/>
      <c r="W5" s="191"/>
      <c r="X5" s="191"/>
      <c r="Z5" s="191" t="s">
        <v>107</v>
      </c>
      <c r="AA5" s="191"/>
      <c r="AB5" s="191"/>
      <c r="AC5" s="191"/>
      <c r="AD5" s="191"/>
      <c r="AE5" s="191"/>
      <c r="AF5" s="191"/>
    </row>
    <row r="6" spans="2:32">
      <c r="B6" s="192" t="s">
        <v>103</v>
      </c>
      <c r="C6" s="193" t="s">
        <v>97</v>
      </c>
      <c r="D6" s="193" t="s">
        <v>98</v>
      </c>
      <c r="E6" s="193" t="s">
        <v>99</v>
      </c>
      <c r="F6" s="193" t="s">
        <v>100</v>
      </c>
      <c r="G6" s="193" t="s">
        <v>101</v>
      </c>
      <c r="H6" s="194" t="s">
        <v>102</v>
      </c>
      <c r="J6" s="192" t="s">
        <v>103</v>
      </c>
      <c r="K6" s="193" t="s">
        <v>97</v>
      </c>
      <c r="L6" s="193" t="s">
        <v>98</v>
      </c>
      <c r="M6" s="193" t="s">
        <v>99</v>
      </c>
      <c r="N6" s="193" t="s">
        <v>100</v>
      </c>
      <c r="O6" s="193" t="s">
        <v>101</v>
      </c>
      <c r="P6" s="194" t="s">
        <v>102</v>
      </c>
      <c r="R6" s="192" t="s">
        <v>103</v>
      </c>
      <c r="S6" s="193" t="s">
        <v>97</v>
      </c>
      <c r="T6" s="193" t="s">
        <v>98</v>
      </c>
      <c r="U6" s="193" t="s">
        <v>99</v>
      </c>
      <c r="V6" s="193" t="s">
        <v>100</v>
      </c>
      <c r="W6" s="193" t="s">
        <v>101</v>
      </c>
      <c r="X6" s="194" t="s">
        <v>102</v>
      </c>
      <c r="Z6" s="192" t="s">
        <v>103</v>
      </c>
      <c r="AA6" s="193" t="s">
        <v>97</v>
      </c>
      <c r="AB6" s="193" t="s">
        <v>98</v>
      </c>
      <c r="AC6" s="193" t="s">
        <v>99</v>
      </c>
      <c r="AD6" s="193" t="s">
        <v>100</v>
      </c>
      <c r="AE6" s="193" t="s">
        <v>101</v>
      </c>
      <c r="AF6" s="194" t="s">
        <v>102</v>
      </c>
    </row>
    <row r="7" spans="2:32">
      <c r="B7" s="192"/>
      <c r="C7" s="206">
        <v>1</v>
      </c>
      <c r="D7" s="196">
        <f>C7+1</f>
        <v>2</v>
      </c>
      <c r="E7" s="196">
        <f>D7+1</f>
        <v>3</v>
      </c>
      <c r="F7" s="196">
        <f>E7+1</f>
        <v>4</v>
      </c>
      <c r="G7" s="196">
        <f>F7+1</f>
        <v>5</v>
      </c>
      <c r="H7" s="194">
        <f>G7+1</f>
        <v>6</v>
      </c>
      <c r="J7" s="192"/>
      <c r="K7" s="196"/>
      <c r="L7" s="196"/>
      <c r="M7" s="196"/>
      <c r="N7" s="196">
        <v>1</v>
      </c>
      <c r="O7" s="196">
        <f>N7+1</f>
        <v>2</v>
      </c>
      <c r="P7" s="194">
        <f>O7+1</f>
        <v>3</v>
      </c>
      <c r="R7" s="192"/>
      <c r="S7" s="196"/>
      <c r="T7" s="196"/>
      <c r="U7" s="196"/>
      <c r="V7" s="196"/>
      <c r="W7" s="206">
        <v>1</v>
      </c>
      <c r="X7" s="194">
        <f>W7+1</f>
        <v>2</v>
      </c>
      <c r="Z7" s="192"/>
      <c r="AA7" s="196">
        <v>1</v>
      </c>
      <c r="AB7" s="196">
        <f>AA7+1</f>
        <v>2</v>
      </c>
      <c r="AC7" s="196">
        <f>AB7+1</f>
        <v>3</v>
      </c>
      <c r="AD7" s="196">
        <f>AC7+1</f>
        <v>4</v>
      </c>
      <c r="AE7" s="196">
        <f>AD7+1</f>
        <v>5</v>
      </c>
      <c r="AF7" s="194">
        <f>AE7+1</f>
        <v>6</v>
      </c>
    </row>
    <row r="8" spans="2:32" ht="40.800000" customHeight="1">
      <c r="B8" s="192"/>
      <c r="C8" s="197" t="s">
        <v>116</v>
      </c>
      <c r="D8" s="196"/>
      <c r="E8" s="196"/>
      <c r="F8" s="196"/>
      <c r="G8" s="196"/>
      <c r="H8" s="194"/>
      <c r="J8" s="192"/>
      <c r="K8" s="196"/>
      <c r="L8" s="196"/>
      <c r="M8" s="196"/>
      <c r="N8" s="196"/>
      <c r="O8" s="196"/>
      <c r="P8" s="194"/>
      <c r="R8" s="192"/>
      <c r="S8" s="196"/>
      <c r="T8" s="196"/>
      <c r="U8" s="196"/>
      <c r="V8" s="196"/>
      <c r="W8" s="207" t="s">
        <v>121</v>
      </c>
      <c r="X8" s="194"/>
      <c r="Z8" s="192"/>
      <c r="AA8" s="196"/>
      <c r="AB8" s="196"/>
      <c r="AC8" s="196"/>
      <c r="AD8" s="196"/>
      <c r="AE8" s="196"/>
      <c r="AF8" s="194"/>
    </row>
    <row r="9" spans="2:32">
      <c r="B9" s="192">
        <f>H7+1</f>
        <v>7</v>
      </c>
      <c r="C9" s="196">
        <f>B9+1</f>
        <v>8</v>
      </c>
      <c r="D9" s="196">
        <f>C9+1</f>
        <v>9</v>
      </c>
      <c r="E9" s="196">
        <f>D9+1</f>
        <v>10</v>
      </c>
      <c r="F9" s="196">
        <f>E9+1</f>
        <v>11</v>
      </c>
      <c r="G9" s="196">
        <f>F9+1</f>
        <v>12</v>
      </c>
      <c r="H9" s="194">
        <f>G9+1</f>
        <v>13</v>
      </c>
      <c r="J9" s="192">
        <f>P7+1</f>
        <v>4</v>
      </c>
      <c r="K9" s="196">
        <f>J9+1</f>
        <v>5</v>
      </c>
      <c r="L9" s="196">
        <f>K9+1</f>
        <v>6</v>
      </c>
      <c r="M9" s="196">
        <f>L9+1</f>
        <v>7</v>
      </c>
      <c r="N9" s="196">
        <f>M9+1</f>
        <v>8</v>
      </c>
      <c r="O9" s="206">
        <f>N9+1</f>
        <v>9</v>
      </c>
      <c r="P9" s="207">
        <f>O9+1</f>
        <v>10</v>
      </c>
      <c r="R9" s="192">
        <f>X7+1</f>
        <v>3</v>
      </c>
      <c r="S9" s="196">
        <f>R9+1</f>
        <v>4</v>
      </c>
      <c r="T9" s="196">
        <f>S9+1</f>
        <v>5</v>
      </c>
      <c r="U9" s="196">
        <f>T9+1</f>
        <v>6</v>
      </c>
      <c r="V9" s="196">
        <f>U9+1</f>
        <v>7</v>
      </c>
      <c r="W9" s="196">
        <f>V9+1</f>
        <v>8</v>
      </c>
      <c r="X9" s="194">
        <f>W9+1</f>
        <v>9</v>
      </c>
      <c r="Z9" s="192">
        <f>AF7+1</f>
        <v>7</v>
      </c>
      <c r="AA9" s="196">
        <f>Z9+1</f>
        <v>8</v>
      </c>
      <c r="AB9" s="196">
        <f>AA9+1</f>
        <v>9</v>
      </c>
      <c r="AC9" s="206">
        <f>AB9+1</f>
        <v>10</v>
      </c>
      <c r="AD9" s="196">
        <f>AC9+1</f>
        <v>11</v>
      </c>
      <c r="AE9" s="196">
        <f>AD9+1</f>
        <v>12</v>
      </c>
      <c r="AF9" s="194">
        <f>AE9+1</f>
        <v>13</v>
      </c>
    </row>
    <row r="10" spans="2:32" ht="40.800000" customHeight="1">
      <c r="B10" s="192"/>
      <c r="C10" s="196"/>
      <c r="D10" s="196"/>
      <c r="E10" s="196"/>
      <c r="F10" s="196"/>
      <c r="G10" s="196"/>
      <c r="H10" s="194"/>
      <c r="J10" s="192"/>
      <c r="K10" s="196"/>
      <c r="L10" s="196"/>
      <c r="M10" s="196"/>
      <c r="N10" s="196"/>
      <c r="O10" s="206"/>
      <c r="P10" s="207" t="s">
        <v>118</v>
      </c>
      <c r="R10" s="192"/>
      <c r="S10" s="196"/>
      <c r="T10" s="196"/>
      <c r="U10" s="196"/>
      <c r="V10" s="196"/>
      <c r="W10" s="196"/>
      <c r="X10" s="194"/>
      <c r="Z10" s="192"/>
      <c r="AA10" s="196"/>
      <c r="AB10" s="196"/>
      <c r="AC10" s="200" t="s">
        <v>122</v>
      </c>
      <c r="AD10" s="196"/>
      <c r="AE10" s="196"/>
      <c r="AF10" s="194"/>
    </row>
    <row r="11" spans="2:32">
      <c r="B11" s="192">
        <f>H9+1</f>
        <v>14</v>
      </c>
      <c r="C11" s="196">
        <f>B11+1</f>
        <v>15</v>
      </c>
      <c r="D11" s="196">
        <f>C11+1</f>
        <v>16</v>
      </c>
      <c r="E11" s="196">
        <f>D11+1</f>
        <v>17</v>
      </c>
      <c r="F11" s="196">
        <f>E11+1</f>
        <v>18</v>
      </c>
      <c r="G11" s="196">
        <f>F11+1</f>
        <v>19</v>
      </c>
      <c r="H11" s="194">
        <f>G11+1</f>
        <v>20</v>
      </c>
      <c r="J11" s="207">
        <f>P9+1</f>
        <v>11</v>
      </c>
      <c r="K11" s="206">
        <f>J11+1</f>
        <v>12</v>
      </c>
      <c r="L11" s="196">
        <f>K11+1</f>
        <v>13</v>
      </c>
      <c r="M11" s="196">
        <f>L11+1</f>
        <v>14</v>
      </c>
      <c r="N11" s="196">
        <f>M11+1</f>
        <v>15</v>
      </c>
      <c r="O11" s="196">
        <f>N11+1</f>
        <v>16</v>
      </c>
      <c r="P11" s="194">
        <f>O11+1</f>
        <v>17</v>
      </c>
      <c r="R11" s="192">
        <f>X9+1</f>
        <v>10</v>
      </c>
      <c r="S11" s="196">
        <f>R11+1</f>
        <v>11</v>
      </c>
      <c r="T11" s="196">
        <f>S11+1</f>
        <v>12</v>
      </c>
      <c r="U11" s="196">
        <f>T11+1</f>
        <v>13</v>
      </c>
      <c r="V11" s="196">
        <f>U11+1</f>
        <v>14</v>
      </c>
      <c r="W11" s="196">
        <f>V11+1</f>
        <v>15</v>
      </c>
      <c r="X11" s="194">
        <f>W11+1</f>
        <v>16</v>
      </c>
      <c r="Z11" s="192">
        <f>AF9+1</f>
        <v>14</v>
      </c>
      <c r="AA11" s="196">
        <f>Z11+1</f>
        <v>15</v>
      </c>
      <c r="AB11" s="196">
        <f>AA11+1</f>
        <v>16</v>
      </c>
      <c r="AC11" s="196">
        <f>AB11+1</f>
        <v>17</v>
      </c>
      <c r="AD11" s="196">
        <f>AC11+1</f>
        <v>18</v>
      </c>
      <c r="AE11" s="196">
        <f>AD11+1</f>
        <v>19</v>
      </c>
      <c r="AF11" s="194">
        <f>AE11+1</f>
        <v>20</v>
      </c>
    </row>
    <row r="12" spans="2:32" ht="40.800000" customHeight="1">
      <c r="B12" s="192"/>
      <c r="C12" s="196"/>
      <c r="D12" s="196"/>
      <c r="E12" s="196"/>
      <c r="F12" s="196"/>
      <c r="G12" s="196"/>
      <c r="H12" s="194"/>
      <c r="J12" s="207"/>
      <c r="K12" s="208" t="s">
        <v>119</v>
      </c>
      <c r="L12" s="196"/>
      <c r="M12" s="196"/>
      <c r="N12" s="196"/>
      <c r="O12" s="196"/>
      <c r="P12" s="194"/>
      <c r="R12" s="192"/>
      <c r="S12" s="196"/>
      <c r="T12" s="196"/>
      <c r="U12" s="196"/>
      <c r="V12" s="196"/>
      <c r="W12" s="196"/>
      <c r="X12" s="194"/>
      <c r="Z12" s="192"/>
      <c r="AA12" s="196"/>
      <c r="AB12" s="196"/>
      <c r="AC12" s="196"/>
      <c r="AD12" s="196"/>
      <c r="AE12" s="196"/>
      <c r="AF12" s="194"/>
    </row>
    <row r="13" spans="2:32">
      <c r="B13" s="192">
        <f>H11+1</f>
        <v>21</v>
      </c>
      <c r="C13" s="196">
        <f>B13+1</f>
        <v>22</v>
      </c>
      <c r="D13" s="196">
        <f>C13+1</f>
        <v>23</v>
      </c>
      <c r="E13" s="196">
        <f>D13+1</f>
        <v>24</v>
      </c>
      <c r="F13" s="196">
        <f>E13+1</f>
        <v>25</v>
      </c>
      <c r="G13" s="196">
        <f>F13+1</f>
        <v>26</v>
      </c>
      <c r="H13" s="194">
        <f>G13+1</f>
        <v>27</v>
      </c>
      <c r="J13" s="192">
        <f>P11+1</f>
        <v>18</v>
      </c>
      <c r="K13" s="196">
        <f>J13+1</f>
        <v>19</v>
      </c>
      <c r="L13" s="196">
        <f>K13+1</f>
        <v>20</v>
      </c>
      <c r="M13" s="196">
        <f>L13+1</f>
        <v>21</v>
      </c>
      <c r="N13" s="196">
        <f>M13+1</f>
        <v>22</v>
      </c>
      <c r="O13" s="196">
        <f>N13+1</f>
        <v>23</v>
      </c>
      <c r="P13" s="194">
        <f>O13+1</f>
        <v>24</v>
      </c>
      <c r="R13" s="192">
        <f>X11+1</f>
        <v>17</v>
      </c>
      <c r="S13" s="196">
        <f>R13+1</f>
        <v>18</v>
      </c>
      <c r="T13" s="196">
        <f>S13+1</f>
        <v>19</v>
      </c>
      <c r="U13" s="196">
        <f>T13+1</f>
        <v>20</v>
      </c>
      <c r="V13" s="196">
        <f>U13+1</f>
        <v>21</v>
      </c>
      <c r="W13" s="196">
        <f>V13+1</f>
        <v>22</v>
      </c>
      <c r="X13" s="194">
        <f>W13+1</f>
        <v>23</v>
      </c>
      <c r="Z13" s="192">
        <f>AF11+1</f>
        <v>21</v>
      </c>
      <c r="AA13" s="196">
        <f>Z13+1</f>
        <v>22</v>
      </c>
      <c r="AB13" s="196">
        <f>AA13+1</f>
        <v>23</v>
      </c>
      <c r="AC13" s="196">
        <f>AB13+1</f>
        <v>24</v>
      </c>
      <c r="AD13" s="196">
        <f>AC13+1</f>
        <v>25</v>
      </c>
      <c r="AE13" s="196">
        <f>AD13+1</f>
        <v>26</v>
      </c>
      <c r="AF13" s="194">
        <f>AE13+1</f>
        <v>27</v>
      </c>
    </row>
    <row r="14" spans="2:32" ht="40.800000" customHeight="1">
      <c r="B14" s="192"/>
      <c r="C14" s="196"/>
      <c r="D14" s="196"/>
      <c r="E14" s="196"/>
      <c r="F14" s="196"/>
      <c r="G14" s="196"/>
      <c r="H14" s="194"/>
      <c r="J14" s="192"/>
      <c r="K14" s="196"/>
      <c r="L14" s="196"/>
      <c r="M14" s="196"/>
      <c r="N14" s="196"/>
      <c r="O14" s="196"/>
      <c r="P14" s="194"/>
      <c r="R14" s="192"/>
      <c r="S14" s="196"/>
      <c r="T14" s="196"/>
      <c r="U14" s="196"/>
      <c r="V14" s="196"/>
      <c r="W14" s="196"/>
      <c r="X14" s="194"/>
      <c r="Z14" s="192"/>
      <c r="AA14" s="196"/>
      <c r="AB14" s="196"/>
      <c r="AC14" s="196"/>
      <c r="AD14" s="196"/>
      <c r="AE14" s="196"/>
      <c r="AF14" s="194"/>
    </row>
    <row r="15" spans="2:32">
      <c r="B15" s="192">
        <f>H13+1</f>
        <v>28</v>
      </c>
      <c r="C15" s="196">
        <f>B15+1</f>
        <v>29</v>
      </c>
      <c r="D15" s="196">
        <f>C15+1</f>
        <v>30</v>
      </c>
      <c r="E15" s="196">
        <f>D15+1</f>
        <v>31</v>
      </c>
      <c r="F15" s="196"/>
      <c r="G15" s="196"/>
      <c r="H15" s="194"/>
      <c r="J15" s="192">
        <f>P13+1</f>
        <v>25</v>
      </c>
      <c r="K15" s="196">
        <f>J15+1</f>
        <v>26</v>
      </c>
      <c r="L15" s="196">
        <f>K15+1</f>
        <v>27</v>
      </c>
      <c r="M15" s="196">
        <f>L15+1</f>
        <v>28</v>
      </c>
      <c r="N15" s="196">
        <f>M15+1</f>
        <v>29</v>
      </c>
      <c r="O15" s="196"/>
      <c r="P15" s="194"/>
      <c r="R15" s="192">
        <f>X13+1</f>
        <v>24</v>
      </c>
      <c r="S15" s="196">
        <f>R15+1</f>
        <v>25</v>
      </c>
      <c r="T15" s="196">
        <f>S15+1</f>
        <v>26</v>
      </c>
      <c r="U15" s="196">
        <f>T15+1</f>
        <v>27</v>
      </c>
      <c r="V15" s="196">
        <f>U15+1</f>
        <v>28</v>
      </c>
      <c r="W15" s="196">
        <f>V15+1</f>
        <v>29</v>
      </c>
      <c r="X15" s="194">
        <f>W15+1</f>
        <v>30</v>
      </c>
      <c r="Z15" s="192">
        <f>AF13+1</f>
        <v>28</v>
      </c>
      <c r="AA15" s="196">
        <f>Z15+1</f>
        <v>29</v>
      </c>
      <c r="AB15" s="196">
        <f>AA15+1</f>
        <v>30</v>
      </c>
      <c r="AC15" s="196"/>
      <c r="AD15" s="196"/>
      <c r="AE15" s="196"/>
      <c r="AF15" s="194"/>
    </row>
    <row r="16" spans="2:32" ht="40.800000" customHeight="1">
      <c r="B16" s="192"/>
      <c r="C16" s="196"/>
      <c r="D16" s="196"/>
      <c r="E16" s="196"/>
      <c r="F16" s="196"/>
      <c r="G16" s="196"/>
      <c r="H16" s="194"/>
      <c r="J16" s="192"/>
      <c r="K16" s="196"/>
      <c r="L16" s="196"/>
      <c r="M16" s="196"/>
      <c r="N16" s="196"/>
      <c r="O16" s="196"/>
      <c r="P16" s="194"/>
      <c r="R16" s="192"/>
      <c r="S16" s="196"/>
      <c r="T16" s="196"/>
      <c r="U16" s="196"/>
      <c r="V16" s="196"/>
      <c r="W16" s="196"/>
      <c r="X16" s="194"/>
      <c r="Z16" s="192"/>
      <c r="AA16" s="196"/>
      <c r="AB16" s="196"/>
      <c r="AC16" s="196"/>
      <c r="AD16" s="196"/>
      <c r="AE16" s="196"/>
      <c r="AF16" s="194"/>
    </row>
    <row r="19" spans="2:32">
      <c r="B19" s="191" t="s">
        <v>108</v>
      </c>
      <c r="C19" s="191"/>
      <c r="D19" s="191"/>
      <c r="E19" s="191"/>
      <c r="F19" s="191"/>
      <c r="G19" s="191"/>
      <c r="H19" s="191"/>
      <c r="J19" s="191" t="s">
        <v>109</v>
      </c>
      <c r="K19" s="191"/>
      <c r="L19" s="191"/>
      <c r="M19" s="191"/>
      <c r="N19" s="191"/>
      <c r="O19" s="191"/>
      <c r="P19" s="191"/>
      <c r="R19" s="191" t="s">
        <v>110</v>
      </c>
      <c r="S19" s="191"/>
      <c r="T19" s="191"/>
      <c r="U19" s="191"/>
      <c r="V19" s="191"/>
      <c r="W19" s="191"/>
      <c r="X19" s="191"/>
      <c r="Z19" s="191" t="s">
        <v>111</v>
      </c>
      <c r="AA19" s="191"/>
      <c r="AB19" s="191"/>
      <c r="AC19" s="191"/>
      <c r="AD19" s="191"/>
      <c r="AE19" s="191"/>
      <c r="AF19" s="191"/>
    </row>
    <row r="20" spans="2:32">
      <c r="B20" s="192" t="s">
        <v>103</v>
      </c>
      <c r="C20" s="193" t="s">
        <v>97</v>
      </c>
      <c r="D20" s="193" t="s">
        <v>98</v>
      </c>
      <c r="E20" s="193" t="s">
        <v>99</v>
      </c>
      <c r="F20" s="193" t="s">
        <v>100</v>
      </c>
      <c r="G20" s="193" t="s">
        <v>101</v>
      </c>
      <c r="H20" s="194" t="s">
        <v>102</v>
      </c>
      <c r="J20" s="192" t="s">
        <v>103</v>
      </c>
      <c r="K20" s="193" t="s">
        <v>97</v>
      </c>
      <c r="L20" s="193" t="s">
        <v>98</v>
      </c>
      <c r="M20" s="193" t="s">
        <v>99</v>
      </c>
      <c r="N20" s="193" t="s">
        <v>100</v>
      </c>
      <c r="O20" s="193" t="s">
        <v>101</v>
      </c>
      <c r="P20" s="194" t="s">
        <v>102</v>
      </c>
      <c r="R20" s="192" t="s">
        <v>103</v>
      </c>
      <c r="S20" s="193" t="s">
        <v>97</v>
      </c>
      <c r="T20" s="193" t="s">
        <v>98</v>
      </c>
      <c r="U20" s="193" t="s">
        <v>99</v>
      </c>
      <c r="V20" s="193" t="s">
        <v>100</v>
      </c>
      <c r="W20" s="193" t="s">
        <v>101</v>
      </c>
      <c r="X20" s="194" t="s">
        <v>102</v>
      </c>
      <c r="Z20" s="192" t="s">
        <v>103</v>
      </c>
      <c r="AA20" s="193" t="s">
        <v>97</v>
      </c>
      <c r="AB20" s="193" t="s">
        <v>98</v>
      </c>
      <c r="AC20" s="193" t="s">
        <v>99</v>
      </c>
      <c r="AD20" s="193" t="s">
        <v>100</v>
      </c>
      <c r="AE20" s="193" t="s">
        <v>101</v>
      </c>
      <c r="AF20" s="194" t="s">
        <v>102</v>
      </c>
    </row>
    <row r="21" spans="2:32">
      <c r="B21" s="192"/>
      <c r="C21" s="196"/>
      <c r="D21" s="196"/>
      <c r="E21" s="206">
        <v>1</v>
      </c>
      <c r="F21" s="196">
        <f>E21+1</f>
        <v>2</v>
      </c>
      <c r="G21" s="196">
        <f>F21+1</f>
        <v>3</v>
      </c>
      <c r="H21" s="194">
        <f>G21+1</f>
        <v>4</v>
      </c>
      <c r="J21" s="192"/>
      <c r="K21" s="196"/>
      <c r="L21" s="196"/>
      <c r="M21" s="196"/>
      <c r="N21" s="196"/>
      <c r="O21" s="196"/>
      <c r="P21" s="194">
        <v>1</v>
      </c>
      <c r="R21" s="192"/>
      <c r="S21" s="196">
        <v>1</v>
      </c>
      <c r="T21" s="196">
        <f>S21+1</f>
        <v>2</v>
      </c>
      <c r="U21" s="196">
        <f>T21+1</f>
        <v>3</v>
      </c>
      <c r="V21" s="196">
        <f>U21+1</f>
        <v>4</v>
      </c>
      <c r="W21" s="196">
        <f>V21+1</f>
        <v>5</v>
      </c>
      <c r="X21" s="194">
        <f>W21+1</f>
        <v>6</v>
      </c>
      <c r="Z21" s="192"/>
      <c r="AA21" s="196"/>
      <c r="AB21" s="196"/>
      <c r="AC21" s="196"/>
      <c r="AD21" s="196">
        <v>1</v>
      </c>
      <c r="AE21" s="196">
        <f>AD21+1</f>
        <v>2</v>
      </c>
      <c r="AF21" s="194">
        <f>AE21+1</f>
        <v>3</v>
      </c>
    </row>
    <row r="22" spans="2:32" ht="40.800000" customHeight="1">
      <c r="B22" s="192"/>
      <c r="C22" s="196"/>
      <c r="D22" s="196"/>
      <c r="E22" s="198" t="s">
        <v>125</v>
      </c>
      <c r="F22" s="196"/>
      <c r="G22" s="196"/>
      <c r="H22" s="194"/>
      <c r="J22" s="192"/>
      <c r="K22" s="196"/>
      <c r="L22" s="196"/>
      <c r="M22" s="196"/>
      <c r="N22" s="196"/>
      <c r="O22" s="196"/>
      <c r="P22" s="194"/>
      <c r="R22" s="192"/>
      <c r="S22" s="196"/>
      <c r="T22" s="196"/>
      <c r="U22" s="196"/>
      <c r="V22" s="196"/>
      <c r="W22" s="196"/>
      <c r="X22" s="194"/>
      <c r="Z22" s="192"/>
      <c r="AA22" s="196"/>
      <c r="AB22" s="196"/>
      <c r="AC22" s="196"/>
      <c r="AD22" s="196"/>
      <c r="AE22" s="196"/>
      <c r="AF22" s="194"/>
    </row>
    <row r="23" spans="2:32">
      <c r="B23" s="207">
        <f>H21+1</f>
        <v>5</v>
      </c>
      <c r="C23" s="206">
        <f>B23+1</f>
        <v>6</v>
      </c>
      <c r="D23" s="196">
        <f>C23+1</f>
        <v>7</v>
      </c>
      <c r="E23" s="196">
        <f>D23+1</f>
        <v>8</v>
      </c>
      <c r="F23" s="196">
        <f>E23+1</f>
        <v>9</v>
      </c>
      <c r="G23" s="196">
        <f>F23+1</f>
        <v>10</v>
      </c>
      <c r="H23" s="194">
        <f>G23+1</f>
        <v>11</v>
      </c>
      <c r="J23" s="192">
        <f>P21+1</f>
        <v>2</v>
      </c>
      <c r="K23" s="196">
        <f>J23+1</f>
        <v>3</v>
      </c>
      <c r="L23" s="196">
        <f>K23+1</f>
        <v>4</v>
      </c>
      <c r="M23" s="196">
        <f>L23+1</f>
        <v>5</v>
      </c>
      <c r="N23" s="206">
        <f>M23+1</f>
        <v>6</v>
      </c>
      <c r="O23" s="196">
        <f>N23+1</f>
        <v>7</v>
      </c>
      <c r="P23" s="194">
        <f>O23+1</f>
        <v>8</v>
      </c>
      <c r="R23" s="192">
        <f>X21+1</f>
        <v>7</v>
      </c>
      <c r="S23" s="196">
        <f>R23+1</f>
        <v>8</v>
      </c>
      <c r="T23" s="196">
        <f>S23+1</f>
        <v>9</v>
      </c>
      <c r="U23" s="196">
        <f>T23+1</f>
        <v>10</v>
      </c>
      <c r="V23" s="196">
        <f>U23+1</f>
        <v>11</v>
      </c>
      <c r="W23" s="196">
        <f>V23+1</f>
        <v>12</v>
      </c>
      <c r="X23" s="194">
        <f>W23+1</f>
        <v>13</v>
      </c>
      <c r="Z23" s="192">
        <f>AF21+1</f>
        <v>4</v>
      </c>
      <c r="AA23" s="196">
        <f>Z23+1</f>
        <v>5</v>
      </c>
      <c r="AB23" s="196">
        <f>AA23+1</f>
        <v>6</v>
      </c>
      <c r="AC23" s="196">
        <f>AB23+1</f>
        <v>7</v>
      </c>
      <c r="AD23" s="196">
        <f>AC23+1</f>
        <v>8</v>
      </c>
      <c r="AE23" s="196">
        <f>AD23+1</f>
        <v>9</v>
      </c>
      <c r="AF23" s="194">
        <f>AE23+1</f>
        <v>10</v>
      </c>
    </row>
    <row r="24" spans="2:32" ht="40.800000" customHeight="1">
      <c r="B24" s="207" t="s">
        <v>123</v>
      </c>
      <c r="C24" s="208" t="s">
        <v>119</v>
      </c>
      <c r="D24" s="196"/>
      <c r="E24" s="196"/>
      <c r="F24" s="196"/>
      <c r="G24" s="196"/>
      <c r="H24" s="194"/>
      <c r="J24" s="192"/>
      <c r="K24" s="196"/>
      <c r="L24" s="196"/>
      <c r="M24" s="196"/>
      <c r="N24" s="207" t="s">
        <v>126</v>
      </c>
      <c r="O24" s="196"/>
      <c r="P24" s="194"/>
      <c r="R24" s="192"/>
      <c r="S24" s="196"/>
      <c r="T24" s="196"/>
      <c r="U24" s="196"/>
      <c r="V24" s="196"/>
      <c r="W24" s="196"/>
      <c r="X24" s="194"/>
      <c r="Z24" s="192"/>
      <c r="AA24" s="196"/>
      <c r="AB24" s="196"/>
      <c r="AC24" s="196"/>
      <c r="AD24" s="196"/>
      <c r="AE24" s="196"/>
      <c r="AF24" s="194"/>
    </row>
    <row r="25" spans="2:32">
      <c r="B25" s="192">
        <f>H23+1</f>
        <v>12</v>
      </c>
      <c r="C25" s="196">
        <f>B25+1</f>
        <v>13</v>
      </c>
      <c r="D25" s="196">
        <f>C25+1</f>
        <v>14</v>
      </c>
      <c r="E25" s="206">
        <f>D25+1</f>
        <v>15</v>
      </c>
      <c r="F25" s="196">
        <f>E25+1</f>
        <v>16</v>
      </c>
      <c r="G25" s="196">
        <f>F25+1</f>
        <v>17</v>
      </c>
      <c r="H25" s="194">
        <f>G25+1</f>
        <v>18</v>
      </c>
      <c r="J25" s="192">
        <f>P23+1</f>
        <v>9</v>
      </c>
      <c r="K25" s="196">
        <f>J25+1</f>
        <v>10</v>
      </c>
      <c r="L25" s="196">
        <f>K25+1</f>
        <v>11</v>
      </c>
      <c r="M25" s="196">
        <f>L25+1</f>
        <v>12</v>
      </c>
      <c r="N25" s="196">
        <f>M25+1</f>
        <v>13</v>
      </c>
      <c r="O25" s="196">
        <f>N25+1</f>
        <v>14</v>
      </c>
      <c r="P25" s="194">
        <f>O25+1</f>
        <v>15</v>
      </c>
      <c r="R25" s="192">
        <f>X23+1</f>
        <v>14</v>
      </c>
      <c r="S25" s="196">
        <f>R25+1</f>
        <v>15</v>
      </c>
      <c r="T25" s="196">
        <f>S25+1</f>
        <v>16</v>
      </c>
      <c r="U25" s="196">
        <f>T25+1</f>
        <v>17</v>
      </c>
      <c r="V25" s="196">
        <f>U25+1</f>
        <v>18</v>
      </c>
      <c r="W25" s="196">
        <f>V25+1</f>
        <v>19</v>
      </c>
      <c r="X25" s="194">
        <f>W25+1</f>
        <v>20</v>
      </c>
      <c r="Z25" s="192">
        <f>AF23+1</f>
        <v>11</v>
      </c>
      <c r="AA25" s="196">
        <f>Z25+1</f>
        <v>12</v>
      </c>
      <c r="AB25" s="196">
        <f>AA25+1</f>
        <v>13</v>
      </c>
      <c r="AC25" s="196">
        <f>AB25+1</f>
        <v>14</v>
      </c>
      <c r="AD25" s="206">
        <f>AC25+1</f>
        <v>15</v>
      </c>
      <c r="AE25" s="196">
        <f>AD25+1</f>
        <v>16</v>
      </c>
      <c r="AF25" s="194">
        <f>AE25+1</f>
        <v>17</v>
      </c>
    </row>
    <row r="26" spans="2:32" ht="40.800000" customHeight="1">
      <c r="B26" s="192"/>
      <c r="C26" s="196"/>
      <c r="D26" s="196"/>
      <c r="E26" s="208" t="s">
        <v>124</v>
      </c>
      <c r="F26" s="196"/>
      <c r="G26" s="196"/>
      <c r="H26" s="194"/>
      <c r="J26" s="192"/>
      <c r="K26" s="196"/>
      <c r="L26" s="196"/>
      <c r="M26" s="196"/>
      <c r="N26" s="196"/>
      <c r="O26" s="196"/>
      <c r="P26" s="194"/>
      <c r="R26" s="192"/>
      <c r="S26" s="196"/>
      <c r="T26" s="196"/>
      <c r="U26" s="196"/>
      <c r="V26" s="196"/>
      <c r="W26" s="196"/>
      <c r="X26" s="194"/>
      <c r="Z26" s="192"/>
      <c r="AA26" s="196"/>
      <c r="AB26" s="196"/>
      <c r="AC26" s="196"/>
      <c r="AD26" s="207" t="s">
        <v>128</v>
      </c>
      <c r="AE26" s="196"/>
      <c r="AF26" s="194"/>
    </row>
    <row r="27" spans="2:32">
      <c r="B27" s="192">
        <f>H25+1</f>
        <v>19</v>
      </c>
      <c r="C27" s="196">
        <f>B27+1</f>
        <v>20</v>
      </c>
      <c r="D27" s="196">
        <f>C27+1</f>
        <v>21</v>
      </c>
      <c r="E27" s="196">
        <f>D27+1</f>
        <v>22</v>
      </c>
      <c r="F27" s="196">
        <f>E27+1</f>
        <v>23</v>
      </c>
      <c r="G27" s="196">
        <f>F27+1</f>
        <v>24</v>
      </c>
      <c r="H27" s="194">
        <f>G27+1</f>
        <v>25</v>
      </c>
      <c r="J27" s="192">
        <f>P25+1</f>
        <v>16</v>
      </c>
      <c r="K27" s="196">
        <f>J27+1</f>
        <v>17</v>
      </c>
      <c r="L27" s="196">
        <f>K27+1</f>
        <v>18</v>
      </c>
      <c r="M27" s="196">
        <f>L27+1</f>
        <v>19</v>
      </c>
      <c r="N27" s="196">
        <f>M27+1</f>
        <v>20</v>
      </c>
      <c r="O27" s="196">
        <f>N27+1</f>
        <v>21</v>
      </c>
      <c r="P27" s="194">
        <f>O27+1</f>
        <v>22</v>
      </c>
      <c r="R27" s="192">
        <f>X25+1</f>
        <v>21</v>
      </c>
      <c r="S27" s="196">
        <f>R27+1</f>
        <v>22</v>
      </c>
      <c r="T27" s="196">
        <f>S27+1</f>
        <v>23</v>
      </c>
      <c r="U27" s="196">
        <f>T27+1</f>
        <v>24</v>
      </c>
      <c r="V27" s="196">
        <f>U27+1</f>
        <v>25</v>
      </c>
      <c r="W27" s="196">
        <f>V27+1</f>
        <v>26</v>
      </c>
      <c r="X27" s="194">
        <f>W27+1</f>
        <v>27</v>
      </c>
      <c r="Z27" s="192">
        <f>AF25+1</f>
        <v>18</v>
      </c>
      <c r="AA27" s="196">
        <f>Z27+1</f>
        <v>19</v>
      </c>
      <c r="AB27" s="196">
        <f>AA27+1</f>
        <v>20</v>
      </c>
      <c r="AC27" s="196">
        <f>AB27+1</f>
        <v>21</v>
      </c>
      <c r="AD27" s="196">
        <f>AC27+1</f>
        <v>22</v>
      </c>
      <c r="AE27" s="196">
        <f>AD27+1</f>
        <v>23</v>
      </c>
      <c r="AF27" s="194">
        <f>AE27+1</f>
        <v>24</v>
      </c>
    </row>
    <row r="28" spans="2:32" ht="40.800000" customHeight="1">
      <c r="B28" s="192"/>
      <c r="C28" s="196"/>
      <c r="D28" s="196"/>
      <c r="E28" s="196"/>
      <c r="F28" s="196"/>
      <c r="G28" s="196"/>
      <c r="H28" s="194"/>
      <c r="J28" s="192"/>
      <c r="K28" s="196"/>
      <c r="L28" s="196"/>
      <c r="M28" s="196"/>
      <c r="N28" s="196"/>
      <c r="O28" s="196"/>
      <c r="P28" s="194"/>
      <c r="R28" s="192"/>
      <c r="S28" s="196"/>
      <c r="T28" s="196"/>
      <c r="U28" s="196"/>
      <c r="V28" s="196"/>
      <c r="W28" s="196"/>
      <c r="X28" s="194"/>
      <c r="Z28" s="192"/>
      <c r="AA28" s="196"/>
      <c r="AB28" s="196"/>
      <c r="AC28" s="196"/>
      <c r="AD28" s="196"/>
      <c r="AE28" s="196"/>
      <c r="AF28" s="194"/>
    </row>
    <row r="29" spans="2:32">
      <c r="B29" s="192">
        <f>H27+1</f>
        <v>26</v>
      </c>
      <c r="C29" s="196">
        <f>B29+1</f>
        <v>27</v>
      </c>
      <c r="D29" s="196">
        <f>C29+1</f>
        <v>28</v>
      </c>
      <c r="E29" s="196">
        <f>D29+1</f>
        <v>29</v>
      </c>
      <c r="F29" s="196">
        <f>E29+1</f>
        <v>30</v>
      </c>
      <c r="G29" s="196">
        <f>F29+1</f>
        <v>31</v>
      </c>
      <c r="H29" s="194"/>
      <c r="J29" s="192">
        <f>P27+1</f>
        <v>23</v>
      </c>
      <c r="K29" s="196">
        <f>J29+1</f>
        <v>24</v>
      </c>
      <c r="L29" s="196">
        <f>K29+1</f>
        <v>25</v>
      </c>
      <c r="M29" s="196">
        <f>L29+1</f>
        <v>26</v>
      </c>
      <c r="N29" s="196">
        <f>M29+1</f>
        <v>27</v>
      </c>
      <c r="O29" s="196">
        <f>N29+1</f>
        <v>28</v>
      </c>
      <c r="P29" s="194">
        <f>O29+1</f>
        <v>29</v>
      </c>
      <c r="R29" s="192">
        <f>X27+1</f>
        <v>28</v>
      </c>
      <c r="S29" s="196">
        <f>R29+1</f>
        <v>29</v>
      </c>
      <c r="T29" s="196">
        <f>S29+1</f>
        <v>30</v>
      </c>
      <c r="U29" s="196">
        <f>T29+1</f>
        <v>31</v>
      </c>
      <c r="V29" s="196"/>
      <c r="W29" s="196"/>
      <c r="X29" s="194"/>
      <c r="Z29" s="192">
        <f>AF27+1</f>
        <v>25</v>
      </c>
      <c r="AA29" s="196">
        <f>Z29+1</f>
        <v>26</v>
      </c>
      <c r="AB29" s="196">
        <f>AA29+1</f>
        <v>27</v>
      </c>
      <c r="AC29" s="196">
        <f>AB29+1</f>
        <v>28</v>
      </c>
      <c r="AD29" s="196">
        <f>AC29+1</f>
        <v>29</v>
      </c>
      <c r="AE29" s="196">
        <f>AD29+1</f>
        <v>30</v>
      </c>
      <c r="AF29" s="194">
        <f>AE29+1</f>
        <v>31</v>
      </c>
    </row>
    <row r="30" spans="2:32" ht="40.800000" customHeight="1">
      <c r="B30" s="192"/>
      <c r="C30" s="196"/>
      <c r="D30" s="196"/>
      <c r="E30" s="196"/>
      <c r="F30" s="196"/>
      <c r="G30" s="196"/>
      <c r="H30" s="194"/>
      <c r="J30" s="192"/>
      <c r="K30" s="196"/>
      <c r="L30" s="196"/>
      <c r="M30" s="196"/>
      <c r="N30" s="196"/>
      <c r="O30" s="196"/>
      <c r="P30" s="194"/>
      <c r="R30" s="192"/>
      <c r="S30" s="196"/>
      <c r="T30" s="196"/>
      <c r="U30" s="196"/>
      <c r="V30" s="196"/>
      <c r="W30" s="196"/>
      <c r="X30" s="194"/>
      <c r="Z30" s="192"/>
      <c r="AA30" s="196"/>
      <c r="AB30" s="196"/>
      <c r="AC30" s="196"/>
      <c r="AD30" s="196"/>
      <c r="AE30" s="196"/>
      <c r="AF30" s="194"/>
    </row>
    <row r="31" spans="2:32">
      <c r="J31" s="192">
        <f>P29+1</f>
        <v>30</v>
      </c>
      <c r="K31" s="196"/>
      <c r="L31" s="196"/>
      <c r="M31" s="196"/>
      <c r="N31" s="196"/>
      <c r="O31" s="196"/>
      <c r="P31" s="194"/>
    </row>
    <row r="32" spans="2:32" ht="40.800000" customHeight="1">
      <c r="J32" s="192"/>
      <c r="K32" s="196"/>
      <c r="L32" s="196"/>
      <c r="M32" s="196"/>
      <c r="N32" s="196"/>
      <c r="O32" s="196"/>
      <c r="P32" s="194"/>
    </row>
    <row r="35" spans="2:32">
      <c r="B35" s="191" t="s">
        <v>112</v>
      </c>
      <c r="C35" s="191"/>
      <c r="D35" s="191"/>
      <c r="E35" s="191"/>
      <c r="F35" s="191"/>
      <c r="G35" s="191"/>
      <c r="H35" s="191"/>
      <c r="J35" s="191" t="s">
        <v>113</v>
      </c>
      <c r="K35" s="191"/>
      <c r="L35" s="191"/>
      <c r="M35" s="191"/>
      <c r="N35" s="191"/>
      <c r="O35" s="191"/>
      <c r="P35" s="191"/>
      <c r="R35" s="191" t="s">
        <v>114</v>
      </c>
      <c r="S35" s="191"/>
      <c r="T35" s="191"/>
      <c r="U35" s="191"/>
      <c r="V35" s="191"/>
      <c r="W35" s="191"/>
      <c r="X35" s="191"/>
      <c r="Z35" s="191" t="s">
        <v>115</v>
      </c>
      <c r="AA35" s="191"/>
      <c r="AB35" s="191"/>
      <c r="AC35" s="191"/>
      <c r="AD35" s="191"/>
      <c r="AE35" s="191"/>
      <c r="AF35" s="191"/>
    </row>
    <row r="36" spans="2:32">
      <c r="B36" s="192" t="s">
        <v>103</v>
      </c>
      <c r="C36" s="193" t="s">
        <v>97</v>
      </c>
      <c r="D36" s="193" t="s">
        <v>98</v>
      </c>
      <c r="E36" s="193" t="s">
        <v>99</v>
      </c>
      <c r="F36" s="193" t="s">
        <v>100</v>
      </c>
      <c r="G36" s="193" t="s">
        <v>101</v>
      </c>
      <c r="H36" s="194" t="s">
        <v>102</v>
      </c>
      <c r="J36" s="192" t="s">
        <v>103</v>
      </c>
      <c r="K36" s="193" t="s">
        <v>97</v>
      </c>
      <c r="L36" s="193" t="s">
        <v>98</v>
      </c>
      <c r="M36" s="193" t="s">
        <v>99</v>
      </c>
      <c r="N36" s="193" t="s">
        <v>100</v>
      </c>
      <c r="O36" s="193" t="s">
        <v>101</v>
      </c>
      <c r="P36" s="194" t="s">
        <v>102</v>
      </c>
      <c r="R36" s="192" t="s">
        <v>103</v>
      </c>
      <c r="S36" s="193" t="s">
        <v>97</v>
      </c>
      <c r="T36" s="193" t="s">
        <v>98</v>
      </c>
      <c r="U36" s="193" t="s">
        <v>99</v>
      </c>
      <c r="V36" s="193" t="s">
        <v>100</v>
      </c>
      <c r="W36" s="193" t="s">
        <v>101</v>
      </c>
      <c r="X36" s="194" t="s">
        <v>102</v>
      </c>
      <c r="Z36" s="192" t="s">
        <v>103</v>
      </c>
      <c r="AA36" s="193" t="s">
        <v>97</v>
      </c>
      <c r="AB36" s="193" t="s">
        <v>98</v>
      </c>
      <c r="AC36" s="193" t="s">
        <v>99</v>
      </c>
      <c r="AD36" s="193" t="s">
        <v>100</v>
      </c>
      <c r="AE36" s="193" t="s">
        <v>101</v>
      </c>
      <c r="AF36" s="194" t="s">
        <v>102</v>
      </c>
    </row>
    <row r="37" spans="2:32">
      <c r="B37" s="192">
        <v>1</v>
      </c>
      <c r="C37" s="196">
        <f>B37+1</f>
        <v>2</v>
      </c>
      <c r="D37" s="196">
        <f>C37+1</f>
        <v>3</v>
      </c>
      <c r="E37" s="196">
        <f>D37+1</f>
        <v>4</v>
      </c>
      <c r="F37" s="196">
        <f>E37+1</f>
        <v>5</v>
      </c>
      <c r="G37" s="196">
        <f>F37+1</f>
        <v>6</v>
      </c>
      <c r="H37" s="194">
        <f>G37+1</f>
        <v>7</v>
      </c>
      <c r="J37" s="192"/>
      <c r="K37" s="196"/>
      <c r="L37" s="196">
        <v>1</v>
      </c>
      <c r="M37" s="196">
        <f>L37+1</f>
        <v>2</v>
      </c>
      <c r="N37" s="206">
        <f>M37+1</f>
        <v>3</v>
      </c>
      <c r="O37" s="196">
        <f>N37+1</f>
        <v>4</v>
      </c>
      <c r="P37" s="194">
        <f>O37+1</f>
        <v>5</v>
      </c>
      <c r="R37" s="192"/>
      <c r="S37" s="196"/>
      <c r="T37" s="196"/>
      <c r="U37" s="196"/>
      <c r="V37" s="196"/>
      <c r="W37" s="196">
        <v>1</v>
      </c>
      <c r="X37" s="194">
        <f>W37+1</f>
        <v>2</v>
      </c>
      <c r="Z37" s="192">
        <v>1</v>
      </c>
      <c r="AA37" s="196">
        <f>Z37+1</f>
        <v>2</v>
      </c>
      <c r="AB37" s="196">
        <f>AA37+1</f>
        <v>3</v>
      </c>
      <c r="AC37" s="196">
        <f>AB37+1</f>
        <v>4</v>
      </c>
      <c r="AD37" s="196">
        <f>AC37+1</f>
        <v>5</v>
      </c>
      <c r="AE37" s="196">
        <f>AD37+1</f>
        <v>6</v>
      </c>
      <c r="AF37" s="194">
        <f>AE37+1</f>
        <v>7</v>
      </c>
    </row>
    <row r="38" spans="2:32" ht="40.800000" customHeight="1">
      <c r="B38" s="192"/>
      <c r="C38" s="196"/>
      <c r="D38" s="196"/>
      <c r="E38" s="196"/>
      <c r="F38" s="196"/>
      <c r="G38" s="196"/>
      <c r="H38" s="194"/>
      <c r="J38" s="192"/>
      <c r="K38" s="196"/>
      <c r="L38" s="196"/>
      <c r="M38" s="196"/>
      <c r="N38" s="207" t="s">
        <v>131</v>
      </c>
      <c r="O38" s="196"/>
      <c r="P38" s="194"/>
      <c r="R38" s="192"/>
      <c r="S38" s="196"/>
      <c r="T38" s="196"/>
      <c r="U38" s="196"/>
      <c r="V38" s="196"/>
      <c r="W38" s="196"/>
      <c r="X38" s="194"/>
      <c r="Z38" s="192"/>
      <c r="AA38" s="196"/>
      <c r="AB38" s="196"/>
      <c r="AC38" s="196"/>
      <c r="AD38" s="196"/>
      <c r="AE38" s="196"/>
      <c r="AF38" s="194"/>
    </row>
    <row r="39" spans="2:32">
      <c r="B39" s="192">
        <f>H37+1</f>
        <v>8</v>
      </c>
      <c r="C39" s="196">
        <f>B39+1</f>
        <v>9</v>
      </c>
      <c r="D39" s="196">
        <f>C39+1</f>
        <v>10</v>
      </c>
      <c r="E39" s="196">
        <f>D39+1</f>
        <v>11</v>
      </c>
      <c r="F39" s="196">
        <f>E39+1</f>
        <v>12</v>
      </c>
      <c r="G39" s="196">
        <f>F39+1</f>
        <v>13</v>
      </c>
      <c r="H39" s="194">
        <f>G39+1</f>
        <v>14</v>
      </c>
      <c r="J39" s="192">
        <f>P37+1</f>
        <v>6</v>
      </c>
      <c r="K39" s="196">
        <f>J39+1</f>
        <v>7</v>
      </c>
      <c r="L39" s="196">
        <f>K39+1</f>
        <v>8</v>
      </c>
      <c r="M39" s="206">
        <f>L39+1</f>
        <v>9</v>
      </c>
      <c r="N39" s="196">
        <f>M39+1</f>
        <v>10</v>
      </c>
      <c r="O39" s="196">
        <f>N39+1</f>
        <v>11</v>
      </c>
      <c r="P39" s="194">
        <f>O39+1</f>
        <v>12</v>
      </c>
      <c r="R39" s="192">
        <f>X37+1</f>
        <v>3</v>
      </c>
      <c r="S39" s="196">
        <f>R39+1</f>
        <v>4</v>
      </c>
      <c r="T39" s="196">
        <f>S39+1</f>
        <v>5</v>
      </c>
      <c r="U39" s="196">
        <f>T39+1</f>
        <v>6</v>
      </c>
      <c r="V39" s="196">
        <f>U39+1</f>
        <v>7</v>
      </c>
      <c r="W39" s="196">
        <f>V39+1</f>
        <v>8</v>
      </c>
      <c r="X39" s="194">
        <f>W39+1</f>
        <v>9</v>
      </c>
      <c r="Z39" s="192">
        <f>AF37+1</f>
        <v>8</v>
      </c>
      <c r="AA39" s="196">
        <f>Z39+1</f>
        <v>9</v>
      </c>
      <c r="AB39" s="196">
        <f>AA39+1</f>
        <v>10</v>
      </c>
      <c r="AC39" s="196">
        <f>AB39+1</f>
        <v>11</v>
      </c>
      <c r="AD39" s="196">
        <f>AC39+1</f>
        <v>12</v>
      </c>
      <c r="AE39" s="196">
        <f>AD39+1</f>
        <v>13</v>
      </c>
      <c r="AF39" s="194">
        <f>AE39+1</f>
        <v>14</v>
      </c>
    </row>
    <row r="40" spans="2:32" ht="40.800000" customHeight="1">
      <c r="B40" s="192"/>
      <c r="C40" s="196"/>
      <c r="D40" s="196"/>
      <c r="E40" s="196"/>
      <c r="F40" s="196"/>
      <c r="G40" s="196"/>
      <c r="H40" s="194"/>
      <c r="J40" s="192"/>
      <c r="K40" s="196"/>
      <c r="L40" s="196"/>
      <c r="M40" s="207" t="s">
        <v>132</v>
      </c>
      <c r="N40" s="196"/>
      <c r="O40" s="196"/>
      <c r="P40" s="194"/>
      <c r="R40" s="192"/>
      <c r="S40" s="196"/>
      <c r="T40" s="196"/>
      <c r="U40" s="196"/>
      <c r="V40" s="196"/>
      <c r="W40" s="196"/>
      <c r="X40" s="194"/>
      <c r="Z40" s="192"/>
      <c r="AA40" s="196"/>
      <c r="AB40" s="196"/>
      <c r="AC40" s="196"/>
      <c r="AD40" s="196"/>
      <c r="AE40" s="196"/>
      <c r="AF40" s="194"/>
    </row>
    <row r="41" spans="2:32">
      <c r="B41" s="192">
        <f>H39+1</f>
        <v>15</v>
      </c>
      <c r="C41" s="206">
        <f>B41+1</f>
        <v>16</v>
      </c>
      <c r="D41" s="206">
        <f>C41+1</f>
        <v>17</v>
      </c>
      <c r="E41" s="206">
        <f>D41+1</f>
        <v>18</v>
      </c>
      <c r="F41" s="196">
        <f>E41+1</f>
        <v>19</v>
      </c>
      <c r="G41" s="196">
        <f>F41+1</f>
        <v>20</v>
      </c>
      <c r="H41" s="194">
        <f>G41+1</f>
        <v>21</v>
      </c>
      <c r="J41" s="192">
        <f>P39+1</f>
        <v>13</v>
      </c>
      <c r="K41" s="196">
        <f>J41+1</f>
        <v>14</v>
      </c>
      <c r="L41" s="196">
        <f>K41+1</f>
        <v>15</v>
      </c>
      <c r="M41" s="196">
        <f>L41+1</f>
        <v>16</v>
      </c>
      <c r="N41" s="196">
        <f>M41+1</f>
        <v>17</v>
      </c>
      <c r="O41" s="196">
        <f>N41+1</f>
        <v>18</v>
      </c>
      <c r="P41" s="194">
        <f>O41+1</f>
        <v>19</v>
      </c>
      <c r="R41" s="192">
        <f>X39+1</f>
        <v>10</v>
      </c>
      <c r="S41" s="196">
        <f>R41+1</f>
        <v>11</v>
      </c>
      <c r="T41" s="196">
        <f>S41+1</f>
        <v>12</v>
      </c>
      <c r="U41" s="196">
        <f>T41+1</f>
        <v>13</v>
      </c>
      <c r="V41" s="196">
        <f>U41+1</f>
        <v>14</v>
      </c>
      <c r="W41" s="196">
        <f>V41+1</f>
        <v>15</v>
      </c>
      <c r="X41" s="194">
        <f>W41+1</f>
        <v>16</v>
      </c>
      <c r="Z41" s="192">
        <f>AF39+1</f>
        <v>15</v>
      </c>
      <c r="AA41" s="196">
        <f>Z41+1</f>
        <v>16</v>
      </c>
      <c r="AB41" s="196">
        <f>AA41+1</f>
        <v>17</v>
      </c>
      <c r="AC41" s="196">
        <f>AB41+1</f>
        <v>18</v>
      </c>
      <c r="AD41" s="196">
        <f>AC41+1</f>
        <v>19</v>
      </c>
      <c r="AE41" s="196">
        <f>AD41+1</f>
        <v>20</v>
      </c>
      <c r="AF41" s="194">
        <f>AE41+1</f>
        <v>21</v>
      </c>
    </row>
    <row r="42" spans="2:32" ht="40.800000" customHeight="1">
      <c r="B42" s="192"/>
      <c r="C42" s="206"/>
      <c r="D42" s="207" t="s">
        <v>129</v>
      </c>
      <c r="E42" s="206"/>
      <c r="F42" s="196"/>
      <c r="G42" s="196"/>
      <c r="H42" s="194"/>
      <c r="J42" s="192"/>
      <c r="K42" s="196"/>
      <c r="L42" s="196"/>
      <c r="M42" s="196"/>
      <c r="N42" s="196"/>
      <c r="O42" s="196"/>
      <c r="P42" s="194"/>
      <c r="R42" s="192"/>
      <c r="S42" s="196"/>
      <c r="T42" s="196"/>
      <c r="U42" s="196"/>
      <c r="V42" s="196"/>
      <c r="W42" s="196"/>
      <c r="X42" s="194"/>
      <c r="Z42" s="192"/>
      <c r="AA42" s="196"/>
      <c r="AB42" s="196"/>
      <c r="AC42" s="196"/>
      <c r="AD42" s="196"/>
      <c r="AE42" s="196"/>
      <c r="AF42" s="194"/>
    </row>
    <row r="43" spans="2:32">
      <c r="B43" s="192">
        <f>H41+1</f>
        <v>22</v>
      </c>
      <c r="C43" s="196">
        <f>B43+1</f>
        <v>23</v>
      </c>
      <c r="D43" s="196">
        <f>C43+1</f>
        <v>24</v>
      </c>
      <c r="E43" s="196">
        <f>D43+1</f>
        <v>25</v>
      </c>
      <c r="F43" s="196">
        <f>E43+1</f>
        <v>26</v>
      </c>
      <c r="G43" s="196">
        <f>F43+1</f>
        <v>27</v>
      </c>
      <c r="H43" s="194">
        <f>G43+1</f>
        <v>28</v>
      </c>
      <c r="J43" s="192">
        <f>P41+1</f>
        <v>20</v>
      </c>
      <c r="K43" s="196">
        <f>J43+1</f>
        <v>21</v>
      </c>
      <c r="L43" s="196">
        <f>K43+1</f>
        <v>22</v>
      </c>
      <c r="M43" s="196">
        <f>L43+1</f>
        <v>23</v>
      </c>
      <c r="N43" s="196">
        <f>M43+1</f>
        <v>24</v>
      </c>
      <c r="O43" s="196">
        <f>N43+1</f>
        <v>25</v>
      </c>
      <c r="P43" s="194">
        <f>O43+1</f>
        <v>26</v>
      </c>
      <c r="R43" s="192">
        <f>X41+1</f>
        <v>17</v>
      </c>
      <c r="S43" s="196">
        <f>R43+1</f>
        <v>18</v>
      </c>
      <c r="T43" s="196">
        <f>S43+1</f>
        <v>19</v>
      </c>
      <c r="U43" s="196">
        <f>T43+1</f>
        <v>20</v>
      </c>
      <c r="V43" s="196">
        <f>U43+1</f>
        <v>21</v>
      </c>
      <c r="W43" s="196">
        <f>V43+1</f>
        <v>22</v>
      </c>
      <c r="X43" s="194">
        <f>W43+1</f>
        <v>23</v>
      </c>
      <c r="Z43" s="192">
        <f>AF41+1</f>
        <v>22</v>
      </c>
      <c r="AA43" s="196">
        <f>Z43+1</f>
        <v>23</v>
      </c>
      <c r="AB43" s="196">
        <f>AA43+1</f>
        <v>24</v>
      </c>
      <c r="AC43" s="195">
        <f>AB43+1</f>
        <v>25</v>
      </c>
      <c r="AD43" s="196">
        <f>AC43+1</f>
        <v>26</v>
      </c>
      <c r="AE43" s="196">
        <f>AD43+1</f>
        <v>27</v>
      </c>
      <c r="AF43" s="194">
        <f>AE43+1</f>
        <v>28</v>
      </c>
    </row>
    <row r="44" spans="2:32" ht="40.800000" customHeight="1">
      <c r="B44" s="192"/>
      <c r="C44" s="196"/>
      <c r="D44" s="196"/>
      <c r="E44" s="196"/>
      <c r="F44" s="196"/>
      <c r="G44" s="196"/>
      <c r="H44" s="194"/>
      <c r="J44" s="192"/>
      <c r="K44" s="196"/>
      <c r="L44" s="196"/>
      <c r="M44" s="196"/>
      <c r="N44" s="196"/>
      <c r="O44" s="196"/>
      <c r="P44" s="194"/>
      <c r="R44" s="192"/>
      <c r="S44" s="196"/>
      <c r="T44" s="196"/>
      <c r="U44" s="196"/>
      <c r="V44" s="196"/>
      <c r="W44" s="196"/>
      <c r="X44" s="194"/>
      <c r="Z44" s="192"/>
      <c r="AA44" s="196"/>
      <c r="AB44" s="196"/>
      <c r="AC44" s="198" t="s">
        <v>133</v>
      </c>
      <c r="AD44" s="196"/>
      <c r="AE44" s="196"/>
      <c r="AF44" s="194"/>
    </row>
    <row r="45" spans="2:32">
      <c r="B45" s="192">
        <f>H43+1</f>
        <v>29</v>
      </c>
      <c r="C45" s="196">
        <f>B45+1</f>
        <v>30</v>
      </c>
      <c r="D45" s="196"/>
      <c r="E45" s="196"/>
      <c r="F45" s="196"/>
      <c r="G45" s="196"/>
      <c r="H45" s="194"/>
      <c r="J45" s="192">
        <f>P43+1</f>
        <v>27</v>
      </c>
      <c r="K45" s="196">
        <f>J45+1</f>
        <v>28</v>
      </c>
      <c r="L45" s="196">
        <f>K45+1</f>
        <v>29</v>
      </c>
      <c r="M45" s="196">
        <f>L45+1</f>
        <v>30</v>
      </c>
      <c r="N45" s="196">
        <f>M45+1</f>
        <v>31</v>
      </c>
      <c r="O45" s="196"/>
      <c r="P45" s="194"/>
      <c r="R45" s="192">
        <f>X43+1</f>
        <v>24</v>
      </c>
      <c r="S45" s="196">
        <f>R45+1</f>
        <v>25</v>
      </c>
      <c r="T45" s="196">
        <f>S45+1</f>
        <v>26</v>
      </c>
      <c r="U45" s="196">
        <f>T45+1</f>
        <v>27</v>
      </c>
      <c r="V45" s="196">
        <f>U45+1</f>
        <v>28</v>
      </c>
      <c r="W45" s="196">
        <f>V45+1</f>
        <v>29</v>
      </c>
      <c r="X45" s="194">
        <f>W45+1</f>
        <v>30</v>
      </c>
      <c r="Z45" s="192">
        <f>AF43+1</f>
        <v>29</v>
      </c>
      <c r="AA45" s="196">
        <f>Z45+1</f>
        <v>30</v>
      </c>
      <c r="AB45" s="196">
        <f>AA45+1</f>
        <v>31</v>
      </c>
      <c r="AC45" s="196"/>
      <c r="AD45" s="196"/>
      <c r="AE45" s="196"/>
      <c r="AF45" s="194"/>
    </row>
    <row r="46" spans="2:32" ht="40.800000" customHeight="1">
      <c r="B46" s="192"/>
      <c r="C46" s="196"/>
      <c r="D46" s="196"/>
      <c r="E46" s="196"/>
      <c r="F46" s="196"/>
      <c r="G46" s="196"/>
      <c r="H46" s="194"/>
      <c r="J46" s="192"/>
      <c r="K46" s="196"/>
      <c r="L46" s="196"/>
      <c r="M46" s="196"/>
      <c r="N46" s="196"/>
      <c r="O46" s="196"/>
      <c r="P46" s="194"/>
      <c r="R46" s="192"/>
      <c r="S46" s="196"/>
      <c r="T46" s="196"/>
      <c r="U46" s="196"/>
      <c r="V46" s="196"/>
      <c r="W46" s="196"/>
      <c r="X46" s="194"/>
      <c r="Z46" s="192"/>
      <c r="AA46" s="196"/>
      <c r="AB46" s="196"/>
      <c r="AC46" s="196"/>
      <c r="AD46" s="196"/>
      <c r="AE46" s="196"/>
      <c r="AF46" s="194"/>
    </row>
  </sheetData>
  <mergeCells count="13">
    <mergeCell ref="B2:AF2"/>
    <mergeCell ref="B5:H5"/>
    <mergeCell ref="J5:P5"/>
    <mergeCell ref="R5:X5"/>
    <mergeCell ref="Z5:AF5"/>
    <mergeCell ref="B19:H19"/>
    <mergeCell ref="J19:P19"/>
    <mergeCell ref="R19:X19"/>
    <mergeCell ref="Z19:AF19"/>
    <mergeCell ref="B35:H35"/>
    <mergeCell ref="J35:P35"/>
    <mergeCell ref="R35:X35"/>
    <mergeCell ref="Z35:AF35"/>
  </mergeCells>
  <phoneticPr fontId="1" type="noConversion"/>
  <printOptions horizontalCentered="1"/>
  <pageMargins left="0.47" right="0.47" top="0.75" bottom="0.75" header="0.31" footer="0.31"/>
  <pageSetup paperSize="8" scale="63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AF160"/>
  <sheetViews>
    <sheetView showGridLines="0" zoomScale="70" zoomScaleNormal="70" zoomScaleSheetLayoutView="55" workbookViewId="0">
      <selection activeCell="K8" sqref="K8"/>
    </sheetView>
  </sheetViews>
  <sheetFormatPr defaultRowHeight="21.800000" customHeight="1"/>
  <cols>
    <col min="1" max="1" style="220" width="8.78277800" customWidth="1" outlineLevel="0"/>
    <col min="2" max="8" style="220" width="16.11611101" customWidth="1" outlineLevel="0"/>
    <col min="9" max="9" style="220" width="3.78277776" customWidth="1" outlineLevel="0"/>
    <col min="10" max="16" style="220" width="8.78277800" customWidth="1" outlineLevel="0"/>
    <col min="17" max="17" style="220" width="3.78277776" customWidth="1" outlineLevel="0"/>
    <col min="18" max="24" style="220" width="8.78277800" customWidth="1" outlineLevel="0"/>
    <col min="25" max="25" style="220" width="3.78277776" customWidth="1" outlineLevel="0"/>
    <col min="26" max="16384" style="220" width="8.78277800" customWidth="1" outlineLevel="0"/>
  </cols>
  <sheetData>
    <row r="3" spans="2:8" ht="21.800000" customHeight="1">
      <c r="B3" s="221" t="s">
        <v>104</v>
      </c>
      <c r="C3" s="221"/>
      <c r="D3" s="221"/>
      <c r="E3" s="221"/>
      <c r="F3" s="221"/>
      <c r="G3" s="221"/>
      <c r="H3" s="221"/>
    </row>
    <row r="4" spans="2:8" ht="21.800000" customHeight="1">
      <c r="B4" s="222" t="s">
        <v>103</v>
      </c>
      <c r="C4" s="225" t="s">
        <v>97</v>
      </c>
      <c r="D4" s="225" t="s">
        <v>98</v>
      </c>
      <c r="E4" s="225" t="s">
        <v>99</v>
      </c>
      <c r="F4" s="225" t="s">
        <v>100</v>
      </c>
      <c r="G4" s="225" t="s">
        <v>101</v>
      </c>
      <c r="H4" s="230" t="s">
        <v>102</v>
      </c>
    </row>
    <row r="5" spans="2:8" ht="21.800000" customHeight="1">
      <c r="B5" s="222"/>
      <c r="C5" s="226">
        <v>1</v>
      </c>
      <c r="D5" s="227">
        <f>C5+1</f>
        <v>2</v>
      </c>
      <c r="E5" s="227">
        <f>D5+1</f>
        <v>3</v>
      </c>
      <c r="F5" s="227">
        <f>E5+1</f>
        <v>4</v>
      </c>
      <c r="G5" s="227">
        <f>F5+1</f>
        <v>5</v>
      </c>
      <c r="H5" s="230">
        <f>G5+1</f>
        <v>6</v>
      </c>
    </row>
    <row r="6" spans="2:8" ht="61.100000" customHeight="1">
      <c r="B6" s="222"/>
      <c r="C6" s="223" t="s">
        <v>116</v>
      </c>
      <c r="D6" s="227"/>
      <c r="E6" s="227"/>
      <c r="F6" s="227"/>
      <c r="G6" s="227"/>
      <c r="H6" s="230"/>
    </row>
    <row r="7" spans="2:8" ht="21.800000" customHeight="1">
      <c r="B7" s="222">
        <f>H5+1</f>
        <v>7</v>
      </c>
      <c r="C7" s="227">
        <f>B7+1</f>
        <v>8</v>
      </c>
      <c r="D7" s="227">
        <f>C7+1</f>
        <v>9</v>
      </c>
      <c r="E7" s="227">
        <f>D7+1</f>
        <v>10</v>
      </c>
      <c r="F7" s="227">
        <f>E7+1</f>
        <v>11</v>
      </c>
      <c r="G7" s="227">
        <f>F7+1</f>
        <v>12</v>
      </c>
      <c r="H7" s="230">
        <f>G7+1</f>
        <v>13</v>
      </c>
    </row>
    <row r="8" spans="2:8" ht="61.100000" customHeight="1">
      <c r="B8" s="222"/>
      <c r="C8" s="227"/>
      <c r="D8" s="227"/>
      <c r="E8" s="227"/>
      <c r="F8" s="227"/>
      <c r="G8" s="227"/>
      <c r="H8" s="230"/>
    </row>
    <row r="9" spans="2:8" ht="21.800000" customHeight="1">
      <c r="B9" s="222">
        <f>H7+1</f>
        <v>14</v>
      </c>
      <c r="C9" s="227">
        <f>B9+1</f>
        <v>15</v>
      </c>
      <c r="D9" s="227">
        <f>C9+1</f>
        <v>16</v>
      </c>
      <c r="E9" s="227">
        <f>D9+1</f>
        <v>17</v>
      </c>
      <c r="F9" s="227">
        <f>E9+1</f>
        <v>18</v>
      </c>
      <c r="G9" s="227">
        <f>F9+1</f>
        <v>19</v>
      </c>
      <c r="H9" s="230">
        <f>G9+1</f>
        <v>20</v>
      </c>
    </row>
    <row r="10" spans="2:8" ht="61.100000" customHeight="1">
      <c r="B10" s="222"/>
      <c r="C10" s="227"/>
      <c r="D10" s="227"/>
      <c r="E10" s="227"/>
      <c r="F10" s="227"/>
      <c r="G10" s="227"/>
      <c r="H10" s="230"/>
    </row>
    <row r="11" spans="2:8" ht="21.800000" customHeight="1">
      <c r="B11" s="222">
        <f>H9+1</f>
        <v>21</v>
      </c>
      <c r="C11" s="227">
        <f>B11+1</f>
        <v>22</v>
      </c>
      <c r="D11" s="227">
        <f>C11+1</f>
        <v>23</v>
      </c>
      <c r="E11" s="227">
        <f>D11+1</f>
        <v>24</v>
      </c>
      <c r="F11" s="227">
        <f>E11+1</f>
        <v>25</v>
      </c>
      <c r="G11" s="227">
        <f>F11+1</f>
        <v>26</v>
      </c>
      <c r="H11" s="230">
        <f>G11+1</f>
        <v>27</v>
      </c>
    </row>
    <row r="12" spans="2:8" ht="61.100000" customHeight="1">
      <c r="B12" s="222"/>
      <c r="C12" s="227"/>
      <c r="D12" s="227"/>
      <c r="E12" s="227"/>
      <c r="F12" s="227"/>
      <c r="G12" s="227"/>
      <c r="H12" s="230"/>
    </row>
    <row r="13" spans="2:8" ht="21.800000" customHeight="1">
      <c r="B13" s="222">
        <f>H11+1</f>
        <v>28</v>
      </c>
      <c r="C13" s="227">
        <f>B13+1</f>
        <v>29</v>
      </c>
      <c r="D13" s="227">
        <f>C13+1</f>
        <v>30</v>
      </c>
      <c r="E13" s="227">
        <f>D13+1</f>
        <v>31</v>
      </c>
      <c r="F13" s="227"/>
      <c r="G13" s="227"/>
      <c r="H13" s="230"/>
    </row>
    <row r="14" spans="2:8" ht="61.100000" customHeight="1">
      <c r="B14" s="222"/>
      <c r="C14" s="227"/>
      <c r="D14" s="227"/>
      <c r="E14" s="227"/>
      <c r="F14" s="227"/>
      <c r="G14" s="227"/>
      <c r="H14" s="230"/>
    </row>
    <row r="16" spans="2:8" ht="21.800000" customHeight="1">
      <c r="B16" s="221" t="s">
        <v>105</v>
      </c>
      <c r="C16" s="221"/>
      <c r="D16" s="221"/>
      <c r="E16" s="221"/>
      <c r="F16" s="221"/>
      <c r="G16" s="221"/>
      <c r="H16" s="221"/>
    </row>
    <row r="17" spans="2:32" ht="21.800000" customHeight="1">
      <c r="B17" s="222" t="s">
        <v>103</v>
      </c>
      <c r="C17" s="225" t="s">
        <v>97</v>
      </c>
      <c r="D17" s="225" t="s">
        <v>98</v>
      </c>
      <c r="E17" s="225" t="s">
        <v>99</v>
      </c>
      <c r="F17" s="225" t="s">
        <v>100</v>
      </c>
      <c r="G17" s="225" t="s">
        <v>101</v>
      </c>
      <c r="H17" s="230" t="s">
        <v>102</v>
      </c>
      <c r="J17" s="224"/>
      <c r="K17" s="224"/>
      <c r="L17" s="224"/>
      <c r="M17" s="224"/>
      <c r="N17" s="224"/>
      <c r="O17" s="224"/>
      <c r="P17" s="224"/>
      <c r="R17" s="224"/>
      <c r="S17" s="224"/>
      <c r="T17" s="224"/>
      <c r="U17" s="224"/>
      <c r="V17" s="224"/>
      <c r="W17" s="224"/>
      <c r="X17" s="224"/>
      <c r="Z17" s="224"/>
      <c r="AA17" s="224"/>
      <c r="AB17" s="224"/>
      <c r="AC17" s="224"/>
      <c r="AD17" s="224"/>
      <c r="AE17" s="224"/>
      <c r="AF17" s="224"/>
    </row>
    <row r="18" spans="2:32" ht="21.800000" customHeight="1">
      <c r="B18" s="222"/>
      <c r="C18" s="227"/>
      <c r="D18" s="227"/>
      <c r="E18" s="227"/>
      <c r="F18" s="227">
        <v>1</v>
      </c>
      <c r="G18" s="227">
        <f>F18+1</f>
        <v>2</v>
      </c>
      <c r="H18" s="230">
        <f>G18+1</f>
        <v>3</v>
      </c>
      <c r="J18" s="224"/>
      <c r="K18" s="224"/>
      <c r="L18" s="224"/>
      <c r="M18" s="224"/>
      <c r="N18" s="224"/>
      <c r="O18" s="224"/>
      <c r="P18" s="224"/>
      <c r="R18" s="224"/>
      <c r="S18" s="224"/>
      <c r="T18" s="224"/>
      <c r="U18" s="224"/>
      <c r="V18" s="224"/>
      <c r="W18" s="224"/>
      <c r="X18" s="224"/>
      <c r="Z18" s="224"/>
      <c r="AA18" s="224"/>
      <c r="AB18" s="224"/>
      <c r="AC18" s="224"/>
      <c r="AD18" s="224"/>
      <c r="AE18" s="224"/>
      <c r="AF18" s="224"/>
    </row>
    <row r="19" spans="2:32" ht="61.100000" customHeight="1">
      <c r="B19" s="222"/>
      <c r="C19" s="227"/>
      <c r="D19" s="227"/>
      <c r="E19" s="227"/>
      <c r="F19" s="227"/>
      <c r="G19" s="227"/>
      <c r="H19" s="230"/>
      <c r="J19" s="224"/>
      <c r="K19" s="224"/>
      <c r="L19" s="224"/>
      <c r="M19" s="224"/>
      <c r="N19" s="224"/>
      <c r="O19" s="224"/>
      <c r="P19" s="224"/>
      <c r="R19" s="224"/>
      <c r="S19" s="224"/>
      <c r="T19" s="224"/>
      <c r="U19" s="224"/>
      <c r="V19" s="224"/>
      <c r="W19" s="224"/>
      <c r="X19" s="224"/>
      <c r="Z19" s="224"/>
      <c r="AA19" s="224"/>
      <c r="AB19" s="224"/>
      <c r="AC19" s="224"/>
      <c r="AD19" s="224"/>
      <c r="AE19" s="224"/>
      <c r="AF19" s="224"/>
    </row>
    <row r="20" spans="2:32" ht="21.800000" customHeight="1">
      <c r="B20" s="222">
        <f>H18+1</f>
        <v>4</v>
      </c>
      <c r="C20" s="227">
        <f>B20+1</f>
        <v>5</v>
      </c>
      <c r="D20" s="227">
        <f>C20+1</f>
        <v>6</v>
      </c>
      <c r="E20" s="227">
        <f>D20+1</f>
        <v>7</v>
      </c>
      <c r="F20" s="227">
        <f>E20+1</f>
        <v>8</v>
      </c>
      <c r="G20" s="226">
        <f>F20+1</f>
        <v>9</v>
      </c>
      <c r="H20" s="223">
        <f>G20+1</f>
        <v>10</v>
      </c>
      <c r="J20" s="224"/>
      <c r="K20" s="224"/>
      <c r="L20" s="224"/>
      <c r="M20" s="224"/>
      <c r="N20" s="224"/>
      <c r="O20" s="224"/>
      <c r="P20" s="224"/>
      <c r="R20" s="224"/>
      <c r="S20" s="224"/>
      <c r="T20" s="224"/>
      <c r="U20" s="224"/>
      <c r="V20" s="224"/>
      <c r="W20" s="224"/>
      <c r="X20" s="224"/>
      <c r="Z20" s="224"/>
      <c r="AA20" s="224"/>
      <c r="AB20" s="224"/>
      <c r="AC20" s="224"/>
      <c r="AD20" s="224"/>
      <c r="AE20" s="224"/>
      <c r="AF20" s="224"/>
    </row>
    <row r="21" spans="2:32" ht="61.100000" customHeight="1">
      <c r="B21" s="222"/>
      <c r="C21" s="227"/>
      <c r="D21" s="227"/>
      <c r="E21" s="227"/>
      <c r="F21" s="227"/>
      <c r="G21" s="226"/>
      <c r="H21" s="223" t="s">
        <v>118</v>
      </c>
      <c r="J21" s="224"/>
      <c r="K21" s="224"/>
      <c r="L21" s="224"/>
      <c r="M21" s="224"/>
      <c r="N21" s="224"/>
      <c r="O21" s="224"/>
      <c r="P21" s="224"/>
      <c r="R21" s="224"/>
      <c r="S21" s="224"/>
      <c r="T21" s="224"/>
      <c r="U21" s="224"/>
      <c r="V21" s="224"/>
      <c r="W21" s="224"/>
      <c r="X21" s="224"/>
      <c r="Z21" s="224"/>
      <c r="AA21" s="224"/>
      <c r="AB21" s="224"/>
      <c r="AC21" s="224"/>
      <c r="AD21" s="224"/>
      <c r="AE21" s="224"/>
      <c r="AF21" s="224"/>
    </row>
    <row r="22" spans="2:32" ht="21.800000" customHeight="1">
      <c r="B22" s="223">
        <f>H20+1</f>
        <v>11</v>
      </c>
      <c r="C22" s="226">
        <f>B22+1</f>
        <v>12</v>
      </c>
      <c r="D22" s="227">
        <f>C22+1</f>
        <v>13</v>
      </c>
      <c r="E22" s="227">
        <f>D22+1</f>
        <v>14</v>
      </c>
      <c r="F22" s="227">
        <f>E22+1</f>
        <v>15</v>
      </c>
      <c r="G22" s="227">
        <f>F22+1</f>
        <v>16</v>
      </c>
      <c r="H22" s="230">
        <f>G22+1</f>
        <v>17</v>
      </c>
      <c r="J22" s="224"/>
      <c r="K22" s="224"/>
      <c r="L22" s="224"/>
      <c r="M22" s="224"/>
      <c r="N22" s="224"/>
      <c r="O22" s="224"/>
      <c r="P22" s="224"/>
      <c r="R22" s="224"/>
      <c r="S22" s="224"/>
      <c r="T22" s="224"/>
      <c r="U22" s="224"/>
      <c r="V22" s="224"/>
      <c r="W22" s="224"/>
      <c r="X22" s="224"/>
      <c r="Z22" s="224"/>
      <c r="AA22" s="224"/>
      <c r="AB22" s="224"/>
      <c r="AC22" s="224"/>
      <c r="AD22" s="224"/>
      <c r="AE22" s="224"/>
      <c r="AF22" s="224"/>
    </row>
    <row r="23" spans="2:32" ht="61.100000" customHeight="1">
      <c r="B23" s="223"/>
      <c r="C23" s="228" t="s">
        <v>119</v>
      </c>
      <c r="D23" s="227"/>
      <c r="E23" s="227"/>
      <c r="F23" s="227"/>
      <c r="G23" s="227"/>
      <c r="H23" s="230"/>
      <c r="J23" s="224"/>
      <c r="K23" s="224"/>
      <c r="L23" s="224"/>
      <c r="M23" s="224"/>
      <c r="N23" s="224"/>
      <c r="O23" s="224"/>
      <c r="P23" s="224"/>
      <c r="R23" s="224"/>
      <c r="S23" s="224"/>
      <c r="T23" s="224"/>
      <c r="U23" s="224"/>
      <c r="V23" s="224"/>
      <c r="W23" s="224"/>
      <c r="X23" s="224"/>
      <c r="Z23" s="224"/>
      <c r="AA23" s="224"/>
      <c r="AB23" s="224"/>
      <c r="AC23" s="224"/>
      <c r="AD23" s="224"/>
      <c r="AE23" s="224"/>
      <c r="AF23" s="224"/>
    </row>
    <row r="24" spans="2:32" ht="21.800000" customHeight="1">
      <c r="B24" s="222">
        <f>H22+1</f>
        <v>18</v>
      </c>
      <c r="C24" s="227">
        <f>B24+1</f>
        <v>19</v>
      </c>
      <c r="D24" s="227">
        <f>C24+1</f>
        <v>20</v>
      </c>
      <c r="E24" s="227">
        <f>D24+1</f>
        <v>21</v>
      </c>
      <c r="F24" s="227">
        <f>E24+1</f>
        <v>22</v>
      </c>
      <c r="G24" s="227">
        <f>F24+1</f>
        <v>23</v>
      </c>
      <c r="H24" s="230">
        <f>G24+1</f>
        <v>24</v>
      </c>
      <c r="J24" s="224"/>
      <c r="K24" s="224"/>
      <c r="L24" s="224"/>
      <c r="M24" s="224"/>
      <c r="N24" s="224"/>
      <c r="O24" s="224"/>
      <c r="P24" s="224"/>
      <c r="R24" s="224"/>
      <c r="S24" s="224"/>
      <c r="T24" s="224"/>
      <c r="U24" s="224"/>
      <c r="V24" s="224"/>
      <c r="W24" s="224"/>
      <c r="X24" s="224"/>
      <c r="Z24" s="224"/>
      <c r="AA24" s="224"/>
      <c r="AB24" s="224"/>
      <c r="AC24" s="224"/>
      <c r="AD24" s="224"/>
      <c r="AE24" s="224"/>
      <c r="AF24" s="224"/>
    </row>
    <row r="25" spans="2:32" ht="61.100000" customHeight="1">
      <c r="B25" s="222"/>
      <c r="C25" s="227"/>
      <c r="D25" s="227"/>
      <c r="E25" s="227"/>
      <c r="F25" s="227"/>
      <c r="G25" s="227"/>
      <c r="H25" s="230"/>
      <c r="J25" s="224"/>
      <c r="K25" s="224"/>
      <c r="L25" s="224"/>
      <c r="M25" s="224"/>
      <c r="N25" s="224"/>
      <c r="O25" s="224"/>
      <c r="P25" s="224"/>
      <c r="R25" s="224"/>
      <c r="S25" s="224"/>
      <c r="T25" s="224"/>
      <c r="U25" s="224"/>
      <c r="V25" s="224"/>
      <c r="W25" s="224"/>
      <c r="X25" s="224"/>
      <c r="Z25" s="224"/>
      <c r="AA25" s="224"/>
      <c r="AB25" s="224"/>
      <c r="AC25" s="224"/>
      <c r="AD25" s="224"/>
      <c r="AE25" s="224"/>
      <c r="AF25" s="224"/>
    </row>
    <row r="26" spans="2:32" ht="21.800000" customHeight="1">
      <c r="B26" s="222">
        <f>H24+1</f>
        <v>25</v>
      </c>
      <c r="C26" s="227">
        <f>B26+1</f>
        <v>26</v>
      </c>
      <c r="D26" s="227">
        <f>C26+1</f>
        <v>27</v>
      </c>
      <c r="E26" s="227">
        <f>D26+1</f>
        <v>28</v>
      </c>
      <c r="F26" s="227">
        <f>E26+1</f>
        <v>29</v>
      </c>
      <c r="G26" s="227"/>
      <c r="H26" s="230"/>
      <c r="J26" s="224"/>
      <c r="K26" s="224"/>
      <c r="L26" s="224"/>
      <c r="M26" s="224"/>
      <c r="N26" s="224"/>
      <c r="O26" s="224"/>
      <c r="P26" s="224"/>
      <c r="R26" s="224"/>
      <c r="S26" s="224"/>
      <c r="T26" s="224"/>
      <c r="U26" s="224"/>
      <c r="V26" s="224"/>
      <c r="W26" s="224"/>
      <c r="X26" s="224"/>
      <c r="Z26" s="224"/>
      <c r="AA26" s="224"/>
      <c r="AB26" s="224"/>
      <c r="AC26" s="224"/>
      <c r="AD26" s="224"/>
      <c r="AE26" s="224"/>
      <c r="AF26" s="224"/>
    </row>
    <row r="27" spans="2:32" ht="61.100000" customHeight="1">
      <c r="B27" s="222"/>
      <c r="C27" s="227"/>
      <c r="D27" s="227"/>
      <c r="E27" s="227"/>
      <c r="F27" s="227"/>
      <c r="G27" s="227"/>
      <c r="H27" s="230"/>
      <c r="J27" s="224"/>
      <c r="K27" s="224"/>
      <c r="L27" s="224"/>
      <c r="M27" s="224"/>
      <c r="N27" s="224"/>
      <c r="O27" s="224"/>
      <c r="P27" s="224"/>
      <c r="R27" s="224"/>
      <c r="S27" s="224"/>
      <c r="T27" s="224"/>
      <c r="U27" s="224"/>
      <c r="V27" s="224"/>
      <c r="W27" s="224"/>
      <c r="X27" s="224"/>
      <c r="Z27" s="224"/>
      <c r="AA27" s="224"/>
      <c r="AB27" s="224"/>
      <c r="AC27" s="224"/>
      <c r="AD27" s="224"/>
      <c r="AE27" s="224"/>
      <c r="AF27" s="224"/>
    </row>
    <row r="28" spans="2:32" ht="21.800000" customHeight="1">
      <c r="B28" s="224"/>
      <c r="C28" s="224"/>
      <c r="D28" s="224"/>
      <c r="E28" s="224"/>
      <c r="F28" s="224"/>
      <c r="G28" s="224"/>
      <c r="H28" s="224"/>
      <c r="J28" s="224"/>
      <c r="K28" s="224"/>
      <c r="L28" s="224"/>
      <c r="M28" s="224"/>
      <c r="N28" s="224"/>
      <c r="O28" s="224"/>
      <c r="P28" s="224"/>
      <c r="R28" s="224"/>
      <c r="S28" s="224"/>
      <c r="T28" s="224"/>
      <c r="U28" s="224"/>
      <c r="V28" s="224"/>
      <c r="W28" s="224"/>
      <c r="X28" s="224"/>
      <c r="Z28" s="224"/>
      <c r="AA28" s="224"/>
      <c r="AB28" s="224"/>
      <c r="AC28" s="224"/>
      <c r="AD28" s="224"/>
      <c r="AE28" s="224"/>
      <c r="AF28" s="224"/>
    </row>
    <row r="29" spans="2:32" ht="21.800000" customHeight="1">
      <c r="B29" s="221" t="s">
        <v>106</v>
      </c>
      <c r="C29" s="221"/>
      <c r="D29" s="221"/>
      <c r="E29" s="221"/>
      <c r="F29" s="221"/>
      <c r="G29" s="221"/>
      <c r="H29" s="221"/>
      <c r="J29" s="224"/>
      <c r="K29" s="224"/>
      <c r="L29" s="224"/>
      <c r="M29" s="224"/>
      <c r="N29" s="224"/>
      <c r="O29" s="224"/>
      <c r="P29" s="224"/>
      <c r="R29" s="224"/>
      <c r="S29" s="224"/>
      <c r="T29" s="224"/>
      <c r="U29" s="224"/>
      <c r="V29" s="224"/>
      <c r="W29" s="224"/>
      <c r="X29" s="224"/>
      <c r="Z29" s="224"/>
      <c r="AA29" s="224"/>
      <c r="AB29" s="224"/>
      <c r="AC29" s="224"/>
      <c r="AD29" s="224"/>
      <c r="AE29" s="224"/>
      <c r="AF29" s="224"/>
    </row>
    <row r="30" spans="2:32" ht="21.800000" customHeight="1">
      <c r="B30" s="222" t="s">
        <v>103</v>
      </c>
      <c r="C30" s="225" t="s">
        <v>97</v>
      </c>
      <c r="D30" s="225" t="s">
        <v>98</v>
      </c>
      <c r="E30" s="225" t="s">
        <v>99</v>
      </c>
      <c r="F30" s="225" t="s">
        <v>100</v>
      </c>
      <c r="G30" s="225" t="s">
        <v>101</v>
      </c>
      <c r="H30" s="230" t="s">
        <v>102</v>
      </c>
      <c r="J30" s="224"/>
      <c r="K30" s="224"/>
      <c r="L30" s="224"/>
      <c r="M30" s="224"/>
      <c r="N30" s="224"/>
      <c r="O30" s="224"/>
      <c r="P30" s="224"/>
      <c r="R30" s="224"/>
      <c r="S30" s="224"/>
      <c r="T30" s="224"/>
      <c r="U30" s="224"/>
      <c r="V30" s="224"/>
      <c r="W30" s="224"/>
      <c r="X30" s="224"/>
      <c r="Z30" s="224"/>
      <c r="AA30" s="224"/>
      <c r="AB30" s="224"/>
      <c r="AC30" s="224"/>
      <c r="AD30" s="224"/>
      <c r="AE30" s="224"/>
      <c r="AF30" s="224"/>
    </row>
    <row r="31" spans="2:32" ht="21.800000" customHeight="1">
      <c r="B31" s="222"/>
      <c r="C31" s="227"/>
      <c r="D31" s="227"/>
      <c r="E31" s="227"/>
      <c r="F31" s="227"/>
      <c r="G31" s="226">
        <v>1</v>
      </c>
      <c r="H31" s="230">
        <f>G31+1</f>
        <v>2</v>
      </c>
      <c r="J31" s="224"/>
      <c r="K31" s="224"/>
      <c r="L31" s="224"/>
      <c r="M31" s="224"/>
      <c r="N31" s="224"/>
      <c r="O31" s="224"/>
      <c r="P31" s="224"/>
      <c r="R31" s="224"/>
      <c r="S31" s="224"/>
      <c r="T31" s="224"/>
      <c r="U31" s="224"/>
      <c r="V31" s="224"/>
      <c r="W31" s="224"/>
      <c r="X31" s="224"/>
      <c r="Z31" s="224"/>
      <c r="AA31" s="224"/>
      <c r="AB31" s="224"/>
      <c r="AC31" s="224"/>
      <c r="AD31" s="224"/>
      <c r="AE31" s="224"/>
      <c r="AF31" s="224"/>
    </row>
    <row r="32" spans="2:32" ht="61.100000" customHeight="1">
      <c r="B32" s="222"/>
      <c r="C32" s="227"/>
      <c r="D32" s="227"/>
      <c r="E32" s="227"/>
      <c r="F32" s="227"/>
      <c r="G32" s="223" t="s">
        <v>121</v>
      </c>
      <c r="H32" s="230"/>
      <c r="J32" s="224"/>
      <c r="K32" s="224"/>
      <c r="L32" s="224"/>
      <c r="M32" s="224"/>
      <c r="N32" s="224"/>
      <c r="O32" s="224"/>
      <c r="P32" s="224"/>
      <c r="R32" s="224"/>
      <c r="S32" s="224"/>
      <c r="T32" s="224"/>
      <c r="U32" s="224"/>
      <c r="V32" s="224"/>
      <c r="W32" s="224"/>
      <c r="X32" s="224"/>
      <c r="Z32" s="224"/>
      <c r="AA32" s="224"/>
      <c r="AB32" s="224"/>
      <c r="AC32" s="224"/>
      <c r="AD32" s="224"/>
      <c r="AE32" s="224"/>
      <c r="AF32" s="224"/>
    </row>
    <row r="33" spans="2:32" ht="21.800000" customHeight="1">
      <c r="B33" s="222">
        <f>H31+1</f>
        <v>3</v>
      </c>
      <c r="C33" s="227">
        <f>B33+1</f>
        <v>4</v>
      </c>
      <c r="D33" s="227">
        <f>C33+1</f>
        <v>5</v>
      </c>
      <c r="E33" s="227">
        <f>D33+1</f>
        <v>6</v>
      </c>
      <c r="F33" s="227">
        <f>E33+1</f>
        <v>7</v>
      </c>
      <c r="G33" s="227">
        <f>F33+1</f>
        <v>8</v>
      </c>
      <c r="H33" s="230">
        <f>G33+1</f>
        <v>9</v>
      </c>
      <c r="J33" s="224"/>
      <c r="K33" s="224"/>
      <c r="L33" s="224"/>
      <c r="M33" s="224"/>
      <c r="N33" s="224"/>
      <c r="O33" s="224"/>
      <c r="P33" s="224"/>
      <c r="R33" s="224"/>
      <c r="S33" s="224"/>
      <c r="T33" s="224"/>
      <c r="U33" s="224"/>
      <c r="V33" s="224"/>
      <c r="W33" s="224"/>
      <c r="X33" s="224"/>
      <c r="Z33" s="224"/>
      <c r="AA33" s="224"/>
      <c r="AB33" s="224"/>
      <c r="AC33" s="224"/>
      <c r="AD33" s="224"/>
      <c r="AE33" s="224"/>
      <c r="AF33" s="224"/>
    </row>
    <row r="34" spans="2:32" ht="61.100000" customHeight="1">
      <c r="B34" s="222"/>
      <c r="C34" s="227"/>
      <c r="D34" s="227"/>
      <c r="E34" s="227"/>
      <c r="F34" s="227"/>
      <c r="G34" s="227"/>
      <c r="H34" s="230"/>
      <c r="J34" s="224"/>
      <c r="K34" s="224"/>
      <c r="L34" s="224"/>
      <c r="M34" s="224"/>
      <c r="N34" s="224"/>
      <c r="O34" s="224"/>
      <c r="P34" s="224"/>
      <c r="R34" s="224"/>
      <c r="S34" s="224"/>
      <c r="T34" s="224"/>
      <c r="U34" s="224"/>
      <c r="V34" s="224"/>
      <c r="W34" s="224"/>
      <c r="X34" s="224"/>
      <c r="Z34" s="224"/>
      <c r="AA34" s="224"/>
      <c r="AB34" s="224"/>
      <c r="AC34" s="224"/>
      <c r="AD34" s="224"/>
      <c r="AE34" s="224"/>
      <c r="AF34" s="224"/>
    </row>
    <row r="35" spans="2:32" ht="21.800000" customHeight="1">
      <c r="B35" s="222">
        <f>H33+1</f>
        <v>10</v>
      </c>
      <c r="C35" s="227">
        <f>B35+1</f>
        <v>11</v>
      </c>
      <c r="D35" s="227">
        <f>C35+1</f>
        <v>12</v>
      </c>
      <c r="E35" s="227">
        <f>D35+1</f>
        <v>13</v>
      </c>
      <c r="F35" s="227">
        <f>E35+1</f>
        <v>14</v>
      </c>
      <c r="G35" s="227">
        <f>F35+1</f>
        <v>15</v>
      </c>
      <c r="H35" s="230">
        <f>G35+1</f>
        <v>16</v>
      </c>
      <c r="J35" s="224"/>
      <c r="K35" s="224"/>
      <c r="L35" s="224"/>
      <c r="M35" s="224"/>
      <c r="N35" s="224"/>
      <c r="O35" s="224"/>
      <c r="P35" s="224"/>
      <c r="R35" s="224"/>
      <c r="S35" s="224"/>
      <c r="T35" s="224"/>
      <c r="U35" s="224"/>
      <c r="V35" s="224"/>
      <c r="W35" s="224"/>
      <c r="X35" s="224"/>
      <c r="Z35" s="224"/>
      <c r="AA35" s="224"/>
      <c r="AB35" s="224"/>
      <c r="AC35" s="224"/>
      <c r="AD35" s="224"/>
      <c r="AE35" s="224"/>
      <c r="AF35" s="224"/>
    </row>
    <row r="36" spans="2:32" ht="61.100000" customHeight="1">
      <c r="B36" s="222"/>
      <c r="C36" s="227"/>
      <c r="D36" s="227"/>
      <c r="E36" s="227"/>
      <c r="F36" s="227"/>
      <c r="G36" s="227"/>
      <c r="H36" s="230"/>
      <c r="J36" s="224"/>
      <c r="K36" s="224"/>
      <c r="L36" s="224"/>
      <c r="M36" s="224"/>
      <c r="N36" s="224"/>
      <c r="O36" s="224"/>
      <c r="P36" s="224"/>
      <c r="R36" s="224"/>
      <c r="S36" s="224"/>
      <c r="T36" s="224"/>
      <c r="U36" s="224"/>
      <c r="V36" s="224"/>
      <c r="W36" s="224"/>
      <c r="X36" s="224"/>
      <c r="Z36" s="224"/>
      <c r="AA36" s="224"/>
      <c r="AB36" s="224"/>
      <c r="AC36" s="224"/>
      <c r="AD36" s="224"/>
      <c r="AE36" s="224"/>
      <c r="AF36" s="224"/>
    </row>
    <row r="37" spans="2:32" ht="21.800000" customHeight="1">
      <c r="B37" s="222">
        <f>H35+1</f>
        <v>17</v>
      </c>
      <c r="C37" s="227">
        <f>B37+1</f>
        <v>18</v>
      </c>
      <c r="D37" s="227">
        <f>C37+1</f>
        <v>19</v>
      </c>
      <c r="E37" s="227">
        <f>D37+1</f>
        <v>20</v>
      </c>
      <c r="F37" s="227">
        <f>E37+1</f>
        <v>21</v>
      </c>
      <c r="G37" s="227">
        <f>F37+1</f>
        <v>22</v>
      </c>
      <c r="H37" s="230">
        <f>G37+1</f>
        <v>23</v>
      </c>
      <c r="J37" s="224"/>
      <c r="K37" s="224"/>
      <c r="L37" s="224"/>
      <c r="M37" s="224"/>
      <c r="N37" s="224"/>
      <c r="O37" s="224"/>
      <c r="P37" s="224"/>
      <c r="R37" s="224"/>
      <c r="S37" s="224"/>
      <c r="T37" s="224"/>
      <c r="U37" s="224"/>
      <c r="V37" s="224"/>
      <c r="W37" s="224"/>
      <c r="X37" s="224"/>
      <c r="Z37" s="224"/>
      <c r="AA37" s="224"/>
      <c r="AB37" s="224"/>
      <c r="AC37" s="224"/>
      <c r="AD37" s="224"/>
      <c r="AE37" s="224"/>
      <c r="AF37" s="224"/>
    </row>
    <row r="38" spans="2:32" ht="61.100000" customHeight="1">
      <c r="B38" s="222"/>
      <c r="C38" s="227"/>
      <c r="D38" s="227"/>
      <c r="E38" s="227"/>
      <c r="F38" s="227"/>
      <c r="G38" s="227"/>
      <c r="H38" s="230"/>
      <c r="J38" s="224"/>
      <c r="K38" s="224"/>
      <c r="L38" s="224"/>
      <c r="M38" s="224"/>
      <c r="N38" s="224"/>
      <c r="O38" s="224"/>
      <c r="P38" s="224"/>
      <c r="R38" s="224"/>
      <c r="S38" s="224"/>
      <c r="T38" s="224"/>
      <c r="U38" s="224"/>
      <c r="V38" s="224"/>
      <c r="W38" s="224"/>
      <c r="X38" s="224"/>
      <c r="Z38" s="224"/>
      <c r="AA38" s="224"/>
      <c r="AB38" s="224"/>
      <c r="AC38" s="224"/>
      <c r="AD38" s="224"/>
      <c r="AE38" s="224"/>
      <c r="AF38" s="224"/>
    </row>
    <row r="39" spans="2:32" ht="21.800000" customHeight="1">
      <c r="B39" s="222">
        <f>H37+1</f>
        <v>24</v>
      </c>
      <c r="C39" s="227">
        <f>B39+1</f>
        <v>25</v>
      </c>
      <c r="D39" s="227">
        <f>C39+1</f>
        <v>26</v>
      </c>
      <c r="E39" s="227">
        <f>D39+1</f>
        <v>27</v>
      </c>
      <c r="F39" s="227">
        <f>E39+1</f>
        <v>28</v>
      </c>
      <c r="G39" s="227">
        <f>F39+1</f>
        <v>29</v>
      </c>
      <c r="H39" s="230">
        <f>G39+1</f>
        <v>30</v>
      </c>
      <c r="J39" s="224"/>
      <c r="K39" s="224"/>
      <c r="L39" s="224"/>
      <c r="M39" s="224"/>
      <c r="N39" s="224"/>
      <c r="O39" s="224"/>
      <c r="P39" s="224"/>
      <c r="R39" s="224"/>
      <c r="S39" s="224"/>
      <c r="T39" s="224"/>
      <c r="U39" s="224"/>
      <c r="V39" s="224"/>
      <c r="W39" s="224"/>
      <c r="X39" s="224"/>
      <c r="Z39" s="224"/>
      <c r="AA39" s="224"/>
      <c r="AB39" s="224"/>
      <c r="AC39" s="224"/>
      <c r="AD39" s="224"/>
      <c r="AE39" s="224"/>
      <c r="AF39" s="224"/>
    </row>
    <row r="40" spans="2:32" ht="61.100000" customHeight="1">
      <c r="B40" s="222"/>
      <c r="C40" s="227"/>
      <c r="D40" s="227"/>
      <c r="E40" s="227"/>
      <c r="F40" s="227"/>
      <c r="G40" s="227"/>
      <c r="H40" s="230"/>
      <c r="J40" s="224"/>
      <c r="K40" s="224"/>
      <c r="L40" s="224"/>
      <c r="M40" s="224"/>
      <c r="N40" s="224"/>
      <c r="O40" s="224"/>
      <c r="P40" s="224"/>
      <c r="R40" s="224"/>
      <c r="S40" s="224"/>
      <c r="T40" s="224"/>
      <c r="U40" s="224"/>
      <c r="V40" s="224"/>
      <c r="W40" s="224"/>
      <c r="X40" s="224"/>
      <c r="Z40" s="224"/>
      <c r="AA40" s="224"/>
      <c r="AB40" s="224"/>
      <c r="AC40" s="224"/>
      <c r="AD40" s="224"/>
      <c r="AE40" s="224"/>
      <c r="AF40" s="224"/>
    </row>
    <row r="41" spans="2:32" ht="21.800000" customHeight="1">
      <c r="B41" s="224"/>
      <c r="C41" s="224"/>
      <c r="D41" s="224"/>
      <c r="E41" s="224"/>
      <c r="F41" s="224"/>
      <c r="G41" s="224"/>
      <c r="H41" s="224"/>
      <c r="J41" s="224"/>
      <c r="K41" s="224"/>
      <c r="L41" s="224"/>
      <c r="M41" s="224"/>
      <c r="N41" s="224"/>
      <c r="O41" s="224"/>
      <c r="P41" s="224"/>
      <c r="R41" s="224"/>
      <c r="S41" s="224"/>
      <c r="T41" s="224"/>
      <c r="U41" s="224"/>
      <c r="V41" s="224"/>
      <c r="W41" s="224"/>
      <c r="X41" s="224"/>
      <c r="Z41" s="224"/>
      <c r="AA41" s="224"/>
      <c r="AB41" s="224"/>
      <c r="AC41" s="224"/>
      <c r="AD41" s="224"/>
      <c r="AE41" s="224"/>
      <c r="AF41" s="224"/>
    </row>
    <row r="42" spans="2:32" ht="21.800000" customHeight="1">
      <c r="B42" s="221" t="s">
        <v>107</v>
      </c>
      <c r="C42" s="221"/>
      <c r="D42" s="221"/>
      <c r="E42" s="221"/>
      <c r="F42" s="221"/>
      <c r="G42" s="221"/>
      <c r="H42" s="221"/>
      <c r="J42" s="224"/>
      <c r="K42" s="224"/>
      <c r="L42" s="224"/>
      <c r="M42" s="224"/>
      <c r="N42" s="224"/>
      <c r="O42" s="224"/>
      <c r="P42" s="224"/>
      <c r="R42" s="224"/>
      <c r="S42" s="224"/>
      <c r="T42" s="224"/>
      <c r="U42" s="224"/>
      <c r="V42" s="224"/>
      <c r="W42" s="224"/>
      <c r="X42" s="224"/>
      <c r="Z42" s="224"/>
      <c r="AA42" s="224"/>
      <c r="AB42" s="224"/>
      <c r="AC42" s="224"/>
      <c r="AD42" s="224"/>
      <c r="AE42" s="224"/>
      <c r="AF42" s="224"/>
    </row>
    <row r="43" spans="2:32" ht="21.800000" customHeight="1">
      <c r="B43" s="222" t="s">
        <v>103</v>
      </c>
      <c r="C43" s="225" t="s">
        <v>97</v>
      </c>
      <c r="D43" s="225" t="s">
        <v>98</v>
      </c>
      <c r="E43" s="225" t="s">
        <v>99</v>
      </c>
      <c r="F43" s="225" t="s">
        <v>100</v>
      </c>
      <c r="G43" s="225" t="s">
        <v>101</v>
      </c>
      <c r="H43" s="230" t="s">
        <v>102</v>
      </c>
      <c r="J43" s="224"/>
      <c r="K43" s="224"/>
      <c r="L43" s="224"/>
      <c r="M43" s="224"/>
      <c r="N43" s="224"/>
      <c r="O43" s="224"/>
      <c r="P43" s="224"/>
      <c r="R43" s="224"/>
      <c r="S43" s="224"/>
      <c r="T43" s="224"/>
      <c r="U43" s="224"/>
      <c r="V43" s="224"/>
      <c r="W43" s="224"/>
      <c r="X43" s="224"/>
      <c r="Z43" s="224"/>
      <c r="AA43" s="224"/>
      <c r="AB43" s="224"/>
      <c r="AC43" s="224"/>
      <c r="AD43" s="224"/>
      <c r="AE43" s="224"/>
      <c r="AF43" s="224"/>
    </row>
    <row r="44" spans="2:32" ht="21.800000" customHeight="1">
      <c r="B44" s="222"/>
      <c r="C44" s="227">
        <v>1</v>
      </c>
      <c r="D44" s="227">
        <f>C44+1</f>
        <v>2</v>
      </c>
      <c r="E44" s="227">
        <f>D44+1</f>
        <v>3</v>
      </c>
      <c r="F44" s="227">
        <f>E44+1</f>
        <v>4</v>
      </c>
      <c r="G44" s="227">
        <f>F44+1</f>
        <v>5</v>
      </c>
      <c r="H44" s="230">
        <f>G44+1</f>
        <v>6</v>
      </c>
      <c r="J44" s="224"/>
      <c r="K44" s="224"/>
      <c r="L44" s="224"/>
      <c r="M44" s="224"/>
      <c r="N44" s="224"/>
      <c r="O44" s="224"/>
      <c r="P44" s="224"/>
      <c r="R44" s="224"/>
      <c r="S44" s="224"/>
      <c r="T44" s="224"/>
      <c r="U44" s="224"/>
      <c r="V44" s="224"/>
      <c r="W44" s="224"/>
      <c r="X44" s="224"/>
      <c r="Z44" s="224"/>
      <c r="AA44" s="224"/>
      <c r="AB44" s="224"/>
      <c r="AC44" s="224"/>
      <c r="AD44" s="224"/>
      <c r="AE44" s="224"/>
      <c r="AF44" s="224"/>
    </row>
    <row r="45" spans="2:32" ht="61.100000" customHeight="1">
      <c r="B45" s="222"/>
      <c r="C45" s="227"/>
      <c r="D45" s="227"/>
      <c r="E45" s="227"/>
      <c r="F45" s="227"/>
      <c r="G45" s="227"/>
      <c r="H45" s="230"/>
      <c r="J45" s="224"/>
      <c r="K45" s="224"/>
      <c r="L45" s="224"/>
      <c r="M45" s="224"/>
      <c r="N45" s="224"/>
      <c r="O45" s="224"/>
      <c r="P45" s="224"/>
      <c r="R45" s="224"/>
      <c r="S45" s="224"/>
      <c r="T45" s="224"/>
      <c r="U45" s="224"/>
      <c r="V45" s="224"/>
      <c r="W45" s="224"/>
      <c r="X45" s="224"/>
      <c r="Z45" s="224"/>
      <c r="AA45" s="224"/>
      <c r="AB45" s="224"/>
      <c r="AC45" s="224"/>
      <c r="AD45" s="224"/>
      <c r="AE45" s="224"/>
      <c r="AF45" s="224"/>
    </row>
    <row r="46" spans="2:32" ht="21.800000" customHeight="1">
      <c r="B46" s="222">
        <f>H44+1</f>
        <v>7</v>
      </c>
      <c r="C46" s="227">
        <f>B46+1</f>
        <v>8</v>
      </c>
      <c r="D46" s="227">
        <f>C46+1</f>
        <v>9</v>
      </c>
      <c r="E46" s="226">
        <f>D46+1</f>
        <v>10</v>
      </c>
      <c r="F46" s="227">
        <f>E46+1</f>
        <v>11</v>
      </c>
      <c r="G46" s="227">
        <f>F46+1</f>
        <v>12</v>
      </c>
      <c r="H46" s="230">
        <f>G46+1</f>
        <v>13</v>
      </c>
      <c r="J46" s="224"/>
      <c r="K46" s="224"/>
      <c r="L46" s="224"/>
      <c r="M46" s="224"/>
      <c r="N46" s="224"/>
      <c r="O46" s="224"/>
      <c r="P46" s="224"/>
      <c r="R46" s="224"/>
      <c r="S46" s="224"/>
      <c r="T46" s="224"/>
      <c r="U46" s="224"/>
      <c r="V46" s="224"/>
      <c r="W46" s="224"/>
      <c r="X46" s="224"/>
      <c r="Z46" s="224"/>
      <c r="AA46" s="224"/>
      <c r="AB46" s="224"/>
      <c r="AC46" s="224"/>
      <c r="AD46" s="224"/>
      <c r="AE46" s="224"/>
      <c r="AF46" s="224"/>
    </row>
    <row r="47" spans="2:32" ht="61.100000" customHeight="1">
      <c r="B47" s="222"/>
      <c r="C47" s="227"/>
      <c r="D47" s="227"/>
      <c r="E47" s="228" t="s">
        <v>122</v>
      </c>
      <c r="F47" s="227"/>
      <c r="G47" s="227"/>
      <c r="H47" s="230"/>
      <c r="J47" s="224"/>
      <c r="K47" s="224"/>
      <c r="L47" s="224"/>
      <c r="M47" s="224"/>
      <c r="N47" s="224"/>
      <c r="O47" s="224"/>
      <c r="P47" s="224"/>
      <c r="R47" s="224"/>
      <c r="S47" s="224"/>
      <c r="T47" s="224"/>
      <c r="U47" s="224"/>
      <c r="V47" s="224"/>
      <c r="W47" s="224"/>
      <c r="X47" s="224"/>
      <c r="Z47" s="224"/>
      <c r="AA47" s="224"/>
      <c r="AB47" s="224"/>
      <c r="AC47" s="224"/>
      <c r="AD47" s="224"/>
      <c r="AE47" s="224"/>
      <c r="AF47" s="224"/>
    </row>
    <row r="48" spans="2:32" ht="21.800000" customHeight="1">
      <c r="B48" s="222">
        <f>H46+1</f>
        <v>14</v>
      </c>
      <c r="C48" s="227">
        <f>B48+1</f>
        <v>15</v>
      </c>
      <c r="D48" s="227">
        <f>C48+1</f>
        <v>16</v>
      </c>
      <c r="E48" s="227">
        <f>D48+1</f>
        <v>17</v>
      </c>
      <c r="F48" s="227">
        <f>E48+1</f>
        <v>18</v>
      </c>
      <c r="G48" s="227">
        <f>F48+1</f>
        <v>19</v>
      </c>
      <c r="H48" s="230">
        <f>G48+1</f>
        <v>20</v>
      </c>
      <c r="J48" s="224"/>
      <c r="K48" s="224"/>
      <c r="L48" s="224"/>
      <c r="M48" s="224"/>
      <c r="N48" s="224"/>
      <c r="O48" s="224"/>
      <c r="P48" s="224"/>
      <c r="R48" s="224"/>
      <c r="S48" s="224"/>
      <c r="T48" s="224"/>
      <c r="U48" s="224"/>
      <c r="V48" s="224"/>
      <c r="W48" s="224"/>
      <c r="X48" s="224"/>
      <c r="Z48" s="224"/>
      <c r="AA48" s="224"/>
      <c r="AB48" s="224"/>
      <c r="AC48" s="224"/>
      <c r="AD48" s="224"/>
      <c r="AE48" s="224"/>
      <c r="AF48" s="224"/>
    </row>
    <row r="49" spans="2:32" ht="61.100000" customHeight="1">
      <c r="B49" s="222"/>
      <c r="C49" s="227"/>
      <c r="D49" s="227"/>
      <c r="E49" s="227"/>
      <c r="F49" s="227"/>
      <c r="G49" s="227"/>
      <c r="H49" s="230"/>
      <c r="J49" s="224"/>
      <c r="K49" s="224"/>
      <c r="L49" s="224"/>
      <c r="M49" s="224"/>
      <c r="N49" s="224"/>
      <c r="O49" s="224"/>
      <c r="P49" s="224"/>
      <c r="R49" s="224"/>
      <c r="S49" s="224"/>
      <c r="T49" s="224"/>
      <c r="U49" s="224"/>
      <c r="V49" s="224"/>
      <c r="W49" s="224"/>
      <c r="X49" s="224"/>
      <c r="Z49" s="224"/>
      <c r="AA49" s="224"/>
      <c r="AB49" s="224"/>
      <c r="AC49" s="224"/>
      <c r="AD49" s="224"/>
      <c r="AE49" s="224"/>
      <c r="AF49" s="224"/>
    </row>
    <row r="50" spans="2:32" ht="21.800000" customHeight="1">
      <c r="B50" s="222">
        <f>H48+1</f>
        <v>21</v>
      </c>
      <c r="C50" s="227">
        <f>B50+1</f>
        <v>22</v>
      </c>
      <c r="D50" s="227">
        <f>C50+1</f>
        <v>23</v>
      </c>
      <c r="E50" s="227">
        <f>D50+1</f>
        <v>24</v>
      </c>
      <c r="F50" s="227">
        <f>E50+1</f>
        <v>25</v>
      </c>
      <c r="G50" s="227">
        <f>F50+1</f>
        <v>26</v>
      </c>
      <c r="H50" s="230">
        <f>G50+1</f>
        <v>27</v>
      </c>
      <c r="J50" s="224"/>
      <c r="K50" s="224"/>
      <c r="L50" s="224"/>
      <c r="M50" s="224"/>
      <c r="N50" s="224"/>
      <c r="O50" s="224"/>
      <c r="P50" s="224"/>
      <c r="R50" s="224"/>
      <c r="S50" s="224"/>
      <c r="T50" s="224"/>
      <c r="U50" s="224"/>
      <c r="V50" s="224"/>
      <c r="W50" s="224"/>
      <c r="X50" s="224"/>
      <c r="Z50" s="224"/>
      <c r="AA50" s="224"/>
      <c r="AB50" s="224"/>
      <c r="AC50" s="224"/>
      <c r="AD50" s="224"/>
      <c r="AE50" s="224"/>
      <c r="AF50" s="224"/>
    </row>
    <row r="51" spans="2:32" ht="61.100000" customHeight="1">
      <c r="B51" s="222"/>
      <c r="C51" s="227"/>
      <c r="D51" s="227"/>
      <c r="E51" s="227"/>
      <c r="F51" s="227"/>
      <c r="G51" s="227"/>
      <c r="H51" s="230"/>
      <c r="J51" s="224"/>
      <c r="K51" s="224"/>
      <c r="L51" s="224"/>
      <c r="M51" s="224"/>
      <c r="N51" s="224"/>
      <c r="O51" s="224"/>
      <c r="P51" s="224"/>
      <c r="R51" s="224"/>
      <c r="S51" s="224"/>
      <c r="T51" s="224"/>
      <c r="U51" s="224"/>
      <c r="V51" s="224"/>
      <c r="W51" s="224"/>
      <c r="X51" s="224"/>
      <c r="Z51" s="224"/>
      <c r="AA51" s="224"/>
      <c r="AB51" s="224"/>
      <c r="AC51" s="224"/>
      <c r="AD51" s="224"/>
      <c r="AE51" s="224"/>
      <c r="AF51" s="224"/>
    </row>
    <row r="52" spans="2:32" ht="21.800000" customHeight="1">
      <c r="B52" s="222">
        <f>H50+1</f>
        <v>28</v>
      </c>
      <c r="C52" s="227">
        <f>B52+1</f>
        <v>29</v>
      </c>
      <c r="D52" s="227">
        <f>C52+1</f>
        <v>30</v>
      </c>
      <c r="E52" s="227"/>
      <c r="F52" s="227"/>
      <c r="G52" s="227"/>
      <c r="H52" s="230"/>
      <c r="J52" s="224"/>
      <c r="K52" s="224"/>
      <c r="L52" s="224"/>
      <c r="M52" s="224"/>
      <c r="N52" s="224"/>
      <c r="O52" s="224"/>
      <c r="P52" s="224"/>
      <c r="R52" s="224"/>
      <c r="S52" s="224"/>
      <c r="T52" s="224"/>
      <c r="U52" s="224"/>
      <c r="V52" s="224"/>
      <c r="W52" s="224"/>
      <c r="X52" s="224"/>
      <c r="Z52" s="224"/>
      <c r="AA52" s="224"/>
      <c r="AB52" s="224"/>
      <c r="AC52" s="224"/>
      <c r="AD52" s="224"/>
      <c r="AE52" s="224"/>
      <c r="AF52" s="224"/>
    </row>
    <row r="53" spans="2:32" ht="61.100000" customHeight="1">
      <c r="B53" s="222"/>
      <c r="C53" s="227"/>
      <c r="D53" s="227"/>
      <c r="E53" s="227"/>
      <c r="F53" s="227"/>
      <c r="G53" s="227"/>
      <c r="H53" s="230"/>
      <c r="J53" s="224"/>
      <c r="K53" s="224"/>
      <c r="L53" s="224"/>
      <c r="M53" s="224"/>
      <c r="N53" s="224"/>
      <c r="O53" s="224"/>
      <c r="P53" s="224"/>
      <c r="R53" s="224"/>
      <c r="S53" s="224"/>
      <c r="T53" s="224"/>
      <c r="U53" s="224"/>
      <c r="V53" s="224"/>
      <c r="W53" s="224"/>
      <c r="X53" s="224"/>
      <c r="Z53" s="224"/>
      <c r="AA53" s="224"/>
      <c r="AB53" s="224"/>
      <c r="AC53" s="224"/>
      <c r="AD53" s="224"/>
      <c r="AE53" s="224"/>
      <c r="AF53" s="224"/>
    </row>
    <row r="54" spans="2:32" ht="21.800000" customHeight="1">
      <c r="B54" s="224"/>
      <c r="C54" s="224"/>
      <c r="D54" s="224"/>
      <c r="E54" s="224"/>
      <c r="F54" s="224"/>
      <c r="G54" s="224"/>
      <c r="H54" s="224"/>
      <c r="J54" s="224"/>
      <c r="K54" s="224"/>
      <c r="L54" s="224"/>
      <c r="M54" s="224"/>
      <c r="N54" s="224"/>
      <c r="O54" s="224"/>
      <c r="P54" s="224"/>
      <c r="R54" s="224"/>
      <c r="S54" s="224"/>
      <c r="T54" s="224"/>
      <c r="U54" s="224"/>
      <c r="V54" s="224"/>
      <c r="W54" s="224"/>
      <c r="X54" s="224"/>
      <c r="Z54" s="224"/>
      <c r="AA54" s="224"/>
      <c r="AB54" s="224"/>
      <c r="AC54" s="224"/>
      <c r="AD54" s="224"/>
      <c r="AE54" s="224"/>
      <c r="AF54" s="224"/>
    </row>
    <row r="55" spans="2:32" ht="21.800000" customHeight="1">
      <c r="B55" s="221" t="s">
        <v>108</v>
      </c>
      <c r="C55" s="221"/>
      <c r="D55" s="221"/>
      <c r="E55" s="221"/>
      <c r="F55" s="221"/>
      <c r="G55" s="221"/>
      <c r="H55" s="221"/>
    </row>
    <row r="56" spans="2:32" ht="21.800000" customHeight="1">
      <c r="B56" s="222" t="s">
        <v>103</v>
      </c>
      <c r="C56" s="225" t="s">
        <v>97</v>
      </c>
      <c r="D56" s="225" t="s">
        <v>98</v>
      </c>
      <c r="E56" s="225" t="s">
        <v>99</v>
      </c>
      <c r="F56" s="225" t="s">
        <v>100</v>
      </c>
      <c r="G56" s="225" t="s">
        <v>101</v>
      </c>
      <c r="H56" s="230" t="s">
        <v>102</v>
      </c>
    </row>
    <row r="57" spans="2:32" ht="21.800000" customHeight="1">
      <c r="B57" s="222"/>
      <c r="C57" s="227"/>
      <c r="D57" s="227"/>
      <c r="E57" s="226">
        <v>1</v>
      </c>
      <c r="F57" s="227">
        <f>E57+1</f>
        <v>2</v>
      </c>
      <c r="G57" s="227">
        <f>F57+1</f>
        <v>3</v>
      </c>
      <c r="H57" s="230">
        <f>G57+1</f>
        <v>4</v>
      </c>
    </row>
    <row r="58" spans="2:32" ht="61.100000" customHeight="1">
      <c r="B58" s="222"/>
      <c r="C58" s="227"/>
      <c r="D58" s="227"/>
      <c r="E58" s="228" t="s">
        <v>125</v>
      </c>
      <c r="F58" s="227"/>
      <c r="G58" s="227"/>
      <c r="H58" s="230"/>
    </row>
    <row r="59" spans="2:32" ht="21.800000" customHeight="1">
      <c r="B59" s="223">
        <f>H57+1</f>
        <v>5</v>
      </c>
      <c r="C59" s="226">
        <f>B59+1</f>
        <v>6</v>
      </c>
      <c r="D59" s="227">
        <f>C59+1</f>
        <v>7</v>
      </c>
      <c r="E59" s="227">
        <f>D59+1</f>
        <v>8</v>
      </c>
      <c r="F59" s="227">
        <f>E59+1</f>
        <v>9</v>
      </c>
      <c r="G59" s="227">
        <f>F59+1</f>
        <v>10</v>
      </c>
      <c r="H59" s="230">
        <f>G59+1</f>
        <v>11</v>
      </c>
    </row>
    <row r="60" spans="2:32" ht="61.100000" customHeight="1">
      <c r="B60" s="223" t="s">
        <v>123</v>
      </c>
      <c r="C60" s="228" t="s">
        <v>119</v>
      </c>
      <c r="D60" s="227"/>
      <c r="E60" s="227"/>
      <c r="F60" s="227"/>
      <c r="G60" s="227"/>
      <c r="H60" s="230"/>
    </row>
    <row r="61" spans="2:32" ht="21.800000" customHeight="1">
      <c r="B61" s="222">
        <f>H59+1</f>
        <v>12</v>
      </c>
      <c r="C61" s="227">
        <f>B61+1</f>
        <v>13</v>
      </c>
      <c r="D61" s="227">
        <f>C61+1</f>
        <v>14</v>
      </c>
      <c r="E61" s="226">
        <f>D61+1</f>
        <v>15</v>
      </c>
      <c r="F61" s="227">
        <f>E61+1</f>
        <v>16</v>
      </c>
      <c r="G61" s="227">
        <f>F61+1</f>
        <v>17</v>
      </c>
      <c r="H61" s="230">
        <f>G61+1</f>
        <v>18</v>
      </c>
    </row>
    <row r="62" spans="2:32" ht="61.100000" customHeight="1">
      <c r="B62" s="222"/>
      <c r="C62" s="227"/>
      <c r="D62" s="227"/>
      <c r="E62" s="228" t="s">
        <v>124</v>
      </c>
      <c r="F62" s="227"/>
      <c r="G62" s="227"/>
      <c r="H62" s="230"/>
    </row>
    <row r="63" spans="2:32" ht="21.800000" customHeight="1">
      <c r="B63" s="222">
        <f>H61+1</f>
        <v>19</v>
      </c>
      <c r="C63" s="227">
        <f>B63+1</f>
        <v>20</v>
      </c>
      <c r="D63" s="227">
        <f>C63+1</f>
        <v>21</v>
      </c>
      <c r="E63" s="227">
        <f>D63+1</f>
        <v>22</v>
      </c>
      <c r="F63" s="227">
        <f>E63+1</f>
        <v>23</v>
      </c>
      <c r="G63" s="227">
        <f>F63+1</f>
        <v>24</v>
      </c>
      <c r="H63" s="230">
        <f>G63+1</f>
        <v>25</v>
      </c>
    </row>
    <row r="64" spans="2:32" ht="61.100000" customHeight="1">
      <c r="B64" s="222"/>
      <c r="C64" s="227"/>
      <c r="D64" s="227"/>
      <c r="E64" s="227"/>
      <c r="F64" s="227"/>
      <c r="G64" s="227"/>
      <c r="H64" s="230"/>
    </row>
    <row r="65" spans="2:8" ht="21.800000" customHeight="1">
      <c r="B65" s="222">
        <f>H63+1</f>
        <v>26</v>
      </c>
      <c r="C65" s="227">
        <f>B65+1</f>
        <v>27</v>
      </c>
      <c r="D65" s="227">
        <f>C65+1</f>
        <v>28</v>
      </c>
      <c r="E65" s="227">
        <f>D65+1</f>
        <v>29</v>
      </c>
      <c r="F65" s="227">
        <f>E65+1</f>
        <v>30</v>
      </c>
      <c r="G65" s="227">
        <f>F65+1</f>
        <v>31</v>
      </c>
      <c r="H65" s="230"/>
    </row>
    <row r="66" spans="2:8" ht="61.100000" customHeight="1">
      <c r="B66" s="222"/>
      <c r="C66" s="227"/>
      <c r="D66" s="227"/>
      <c r="E66" s="227"/>
      <c r="F66" s="227"/>
      <c r="G66" s="227"/>
      <c r="H66" s="230"/>
    </row>
    <row r="67" ht="21.800000" customHeight="1"/>
    <row r="68" spans="2:8" ht="21.800000" customHeight="1">
      <c r="B68" s="221" t="s">
        <v>109</v>
      </c>
      <c r="C68" s="221"/>
      <c r="D68" s="221"/>
      <c r="E68" s="221"/>
      <c r="F68" s="221"/>
      <c r="G68" s="221"/>
      <c r="H68" s="221"/>
    </row>
    <row r="69" spans="2:8" ht="21.800000" customHeight="1">
      <c r="B69" s="222" t="s">
        <v>103</v>
      </c>
      <c r="C69" s="225" t="s">
        <v>97</v>
      </c>
      <c r="D69" s="225" t="s">
        <v>98</v>
      </c>
      <c r="E69" s="225" t="s">
        <v>99</v>
      </c>
      <c r="F69" s="225" t="s">
        <v>100</v>
      </c>
      <c r="G69" s="225" t="s">
        <v>101</v>
      </c>
      <c r="H69" s="230" t="s">
        <v>102</v>
      </c>
    </row>
    <row r="70" spans="2:8" ht="21.800000" customHeight="1">
      <c r="B70" s="222"/>
      <c r="C70" s="227"/>
      <c r="D70" s="227"/>
      <c r="E70" s="227"/>
      <c r="F70" s="227"/>
      <c r="G70" s="227"/>
      <c r="H70" s="230">
        <v>1</v>
      </c>
    </row>
    <row r="71" spans="2:8" ht="46.900000" customHeight="1">
      <c r="B71" s="222"/>
      <c r="C71" s="227"/>
      <c r="D71" s="227"/>
      <c r="E71" s="227"/>
      <c r="F71" s="227"/>
      <c r="G71" s="227"/>
      <c r="H71" s="230"/>
    </row>
    <row r="72" spans="2:8" ht="21.800000" customHeight="1">
      <c r="B72" s="222">
        <f>H70+1</f>
        <v>2</v>
      </c>
      <c r="C72" s="227">
        <f>B72+1</f>
        <v>3</v>
      </c>
      <c r="D72" s="227">
        <f>C72+1</f>
        <v>4</v>
      </c>
      <c r="E72" s="227">
        <f>D72+1</f>
        <v>5</v>
      </c>
      <c r="F72" s="226">
        <f>E72+1</f>
        <v>6</v>
      </c>
      <c r="G72" s="227">
        <f>F72+1</f>
        <v>7</v>
      </c>
      <c r="H72" s="230">
        <f>G72+1</f>
        <v>8</v>
      </c>
    </row>
    <row r="73" spans="2:8" ht="46.900000" customHeight="1">
      <c r="B73" s="222"/>
      <c r="C73" s="227"/>
      <c r="D73" s="227"/>
      <c r="E73" s="227"/>
      <c r="F73" s="223" t="s">
        <v>126</v>
      </c>
      <c r="G73" s="227"/>
      <c r="H73" s="230"/>
    </row>
    <row r="74" spans="2:8" ht="21.800000" customHeight="1">
      <c r="B74" s="222">
        <f>H72+1</f>
        <v>9</v>
      </c>
      <c r="C74" s="227">
        <f>B74+1</f>
        <v>10</v>
      </c>
      <c r="D74" s="227">
        <f>C74+1</f>
        <v>11</v>
      </c>
      <c r="E74" s="227">
        <f>D74+1</f>
        <v>12</v>
      </c>
      <c r="F74" s="227">
        <f>E74+1</f>
        <v>13</v>
      </c>
      <c r="G74" s="227">
        <f>F74+1</f>
        <v>14</v>
      </c>
      <c r="H74" s="230">
        <f>G74+1</f>
        <v>15</v>
      </c>
    </row>
    <row r="75" spans="2:8" ht="46.900000" customHeight="1">
      <c r="B75" s="222"/>
      <c r="C75" s="227"/>
      <c r="D75" s="227"/>
      <c r="E75" s="227"/>
      <c r="F75" s="227"/>
      <c r="G75" s="227"/>
      <c r="H75" s="230"/>
    </row>
    <row r="76" spans="2:8" ht="21.800000" customHeight="1">
      <c r="B76" s="222">
        <f>H74+1</f>
        <v>16</v>
      </c>
      <c r="C76" s="227">
        <f>B76+1</f>
        <v>17</v>
      </c>
      <c r="D76" s="227">
        <f>C76+1</f>
        <v>18</v>
      </c>
      <c r="E76" s="227">
        <f>D76+1</f>
        <v>19</v>
      </c>
      <c r="F76" s="227">
        <f>E76+1</f>
        <v>20</v>
      </c>
      <c r="G76" s="227">
        <f>F76+1</f>
        <v>21</v>
      </c>
      <c r="H76" s="230">
        <f>G76+1</f>
        <v>22</v>
      </c>
    </row>
    <row r="77" spans="2:8" ht="46.900000" customHeight="1">
      <c r="B77" s="222"/>
      <c r="C77" s="227"/>
      <c r="D77" s="227"/>
      <c r="E77" s="227"/>
      <c r="F77" s="227"/>
      <c r="G77" s="227"/>
      <c r="H77" s="230"/>
    </row>
    <row r="78" spans="2:8" ht="21.800000" customHeight="1">
      <c r="B78" s="222">
        <f>H76+1</f>
        <v>23</v>
      </c>
      <c r="C78" s="227">
        <f>B78+1</f>
        <v>24</v>
      </c>
      <c r="D78" s="227">
        <f>C78+1</f>
        <v>25</v>
      </c>
      <c r="E78" s="227">
        <f>D78+1</f>
        <v>26</v>
      </c>
      <c r="F78" s="227">
        <f>E78+1</f>
        <v>27</v>
      </c>
      <c r="G78" s="227">
        <f>F78+1</f>
        <v>28</v>
      </c>
      <c r="H78" s="230">
        <f>G78+1</f>
        <v>29</v>
      </c>
    </row>
    <row r="79" spans="2:8" ht="46.900000" customHeight="1">
      <c r="B79" s="222"/>
      <c r="C79" s="227"/>
      <c r="D79" s="227"/>
      <c r="E79" s="227"/>
      <c r="F79" s="227"/>
      <c r="G79" s="227"/>
      <c r="H79" s="230"/>
    </row>
    <row r="80" spans="2:8" ht="21.800000" customHeight="1">
      <c r="B80" s="222">
        <f>H78+1</f>
        <v>30</v>
      </c>
      <c r="C80" s="227"/>
      <c r="D80" s="227"/>
      <c r="E80" s="227"/>
      <c r="F80" s="227"/>
      <c r="G80" s="227"/>
      <c r="H80" s="230"/>
    </row>
    <row r="81" spans="2:8" ht="46.900000" customHeight="1">
      <c r="B81" s="222"/>
      <c r="C81" s="227"/>
      <c r="D81" s="227"/>
      <c r="E81" s="227"/>
      <c r="F81" s="227"/>
      <c r="G81" s="227"/>
      <c r="H81" s="230"/>
    </row>
    <row r="83" spans="2:8" ht="21.800000" customHeight="1">
      <c r="B83" s="221" t="s">
        <v>110</v>
      </c>
      <c r="C83" s="221"/>
      <c r="D83" s="221"/>
      <c r="E83" s="221"/>
      <c r="F83" s="221"/>
      <c r="G83" s="221"/>
      <c r="H83" s="221"/>
    </row>
    <row r="84" spans="2:8" ht="21.800000" customHeight="1">
      <c r="B84" s="222" t="s">
        <v>103</v>
      </c>
      <c r="C84" s="225" t="s">
        <v>97</v>
      </c>
      <c r="D84" s="225" t="s">
        <v>98</v>
      </c>
      <c r="E84" s="225" t="s">
        <v>99</v>
      </c>
      <c r="F84" s="225" t="s">
        <v>100</v>
      </c>
      <c r="G84" s="225" t="s">
        <v>101</v>
      </c>
      <c r="H84" s="230" t="s">
        <v>102</v>
      </c>
    </row>
    <row r="85" spans="2:8" ht="21.800000" customHeight="1">
      <c r="B85" s="222"/>
      <c r="C85" s="227">
        <v>1</v>
      </c>
      <c r="D85" s="227">
        <f>C85+1</f>
        <v>2</v>
      </c>
      <c r="E85" s="227">
        <f>D85+1</f>
        <v>3</v>
      </c>
      <c r="F85" s="227">
        <f>E85+1</f>
        <v>4</v>
      </c>
      <c r="G85" s="227">
        <f>F85+1</f>
        <v>5</v>
      </c>
      <c r="H85" s="230">
        <f>G85+1</f>
        <v>6</v>
      </c>
    </row>
    <row r="86" spans="2:8" ht="61.100000" customHeight="1">
      <c r="B86" s="222"/>
      <c r="C86" s="227"/>
      <c r="D86" s="227"/>
      <c r="E86" s="227"/>
      <c r="F86" s="227"/>
      <c r="G86" s="227"/>
      <c r="H86" s="230"/>
    </row>
    <row r="87" spans="2:8" ht="21.800000" customHeight="1">
      <c r="B87" s="222">
        <f>H85+1</f>
        <v>7</v>
      </c>
      <c r="C87" s="227">
        <f>B87+1</f>
        <v>8</v>
      </c>
      <c r="D87" s="227">
        <f>C87+1</f>
        <v>9</v>
      </c>
      <c r="E87" s="227">
        <f>D87+1</f>
        <v>10</v>
      </c>
      <c r="F87" s="227">
        <f>E87+1</f>
        <v>11</v>
      </c>
      <c r="G87" s="227">
        <f>F87+1</f>
        <v>12</v>
      </c>
      <c r="H87" s="230">
        <f>G87+1</f>
        <v>13</v>
      </c>
    </row>
    <row r="88" spans="2:8" ht="61.100000" customHeight="1">
      <c r="B88" s="222"/>
      <c r="C88" s="227"/>
      <c r="D88" s="227"/>
      <c r="E88" s="227"/>
      <c r="F88" s="227"/>
      <c r="G88" s="227"/>
      <c r="H88" s="230"/>
    </row>
    <row r="89" spans="2:8" ht="21.800000" customHeight="1">
      <c r="B89" s="222">
        <f>H87+1</f>
        <v>14</v>
      </c>
      <c r="C89" s="227">
        <f>B89+1</f>
        <v>15</v>
      </c>
      <c r="D89" s="227">
        <f>C89+1</f>
        <v>16</v>
      </c>
      <c r="E89" s="227">
        <f>D89+1</f>
        <v>17</v>
      </c>
      <c r="F89" s="227">
        <f>E89+1</f>
        <v>18</v>
      </c>
      <c r="G89" s="227">
        <f>F89+1</f>
        <v>19</v>
      </c>
      <c r="H89" s="230">
        <f>G89+1</f>
        <v>20</v>
      </c>
    </row>
    <row r="90" spans="2:8" ht="61.100000" customHeight="1">
      <c r="B90" s="222"/>
      <c r="C90" s="227"/>
      <c r="D90" s="227"/>
      <c r="E90" s="227"/>
      <c r="F90" s="227"/>
      <c r="G90" s="227"/>
      <c r="H90" s="230"/>
    </row>
    <row r="91" spans="2:8" ht="21.800000" customHeight="1">
      <c r="B91" s="222">
        <f>H89+1</f>
        <v>21</v>
      </c>
      <c r="C91" s="227">
        <f>B91+1</f>
        <v>22</v>
      </c>
      <c r="D91" s="227">
        <f>C91+1</f>
        <v>23</v>
      </c>
      <c r="E91" s="227">
        <f>D91+1</f>
        <v>24</v>
      </c>
      <c r="F91" s="227">
        <f>E91+1</f>
        <v>25</v>
      </c>
      <c r="G91" s="227">
        <f>F91+1</f>
        <v>26</v>
      </c>
      <c r="H91" s="230">
        <f>G91+1</f>
        <v>27</v>
      </c>
    </row>
    <row r="92" spans="2:8" ht="61.100000" customHeight="1">
      <c r="B92" s="222"/>
      <c r="C92" s="227"/>
      <c r="D92" s="227"/>
      <c r="E92" s="227"/>
      <c r="F92" s="227"/>
      <c r="G92" s="227"/>
      <c r="H92" s="230"/>
    </row>
    <row r="93" spans="2:8" ht="21.800000" customHeight="1">
      <c r="B93" s="222">
        <f>H91+1</f>
        <v>28</v>
      </c>
      <c r="C93" s="227">
        <f>B93+1</f>
        <v>29</v>
      </c>
      <c r="D93" s="227">
        <f>C93+1</f>
        <v>30</v>
      </c>
      <c r="E93" s="227">
        <f>D93+1</f>
        <v>31</v>
      </c>
      <c r="F93" s="227"/>
      <c r="G93" s="227"/>
      <c r="H93" s="230"/>
    </row>
    <row r="94" spans="2:8" ht="61.100000" customHeight="1">
      <c r="B94" s="222"/>
      <c r="C94" s="227"/>
      <c r="D94" s="227"/>
      <c r="E94" s="227"/>
      <c r="F94" s="227"/>
      <c r="G94" s="227"/>
      <c r="H94" s="230"/>
    </row>
    <row r="96" spans="2:8" ht="21.800000" customHeight="1">
      <c r="B96" s="221" t="s">
        <v>111</v>
      </c>
      <c r="C96" s="221"/>
      <c r="D96" s="221"/>
      <c r="E96" s="221"/>
      <c r="F96" s="221"/>
      <c r="G96" s="221"/>
      <c r="H96" s="221"/>
    </row>
    <row r="97" spans="2:8" ht="21.800000" customHeight="1">
      <c r="B97" s="222" t="s">
        <v>103</v>
      </c>
      <c r="C97" s="225" t="s">
        <v>97</v>
      </c>
      <c r="D97" s="225" t="s">
        <v>98</v>
      </c>
      <c r="E97" s="225" t="s">
        <v>99</v>
      </c>
      <c r="F97" s="225" t="s">
        <v>100</v>
      </c>
      <c r="G97" s="225" t="s">
        <v>101</v>
      </c>
      <c r="H97" s="230" t="s">
        <v>102</v>
      </c>
    </row>
    <row r="98" spans="2:8" ht="21.800000" customHeight="1">
      <c r="B98" s="222"/>
      <c r="C98" s="227"/>
      <c r="D98" s="227"/>
      <c r="E98" s="227"/>
      <c r="F98" s="227">
        <v>1</v>
      </c>
      <c r="G98" s="227">
        <f>F98+1</f>
        <v>2</v>
      </c>
      <c r="H98" s="230">
        <f>G98+1</f>
        <v>3</v>
      </c>
    </row>
    <row r="99" spans="2:8" ht="61.100000" customHeight="1">
      <c r="B99" s="222"/>
      <c r="C99" s="227"/>
      <c r="D99" s="227"/>
      <c r="E99" s="227"/>
      <c r="F99" s="227"/>
      <c r="G99" s="227"/>
      <c r="H99" s="230"/>
    </row>
    <row r="100" spans="2:8" ht="21.800000" customHeight="1">
      <c r="B100" s="222">
        <f>H98+1</f>
        <v>4</v>
      </c>
      <c r="C100" s="227">
        <f>B100+1</f>
        <v>5</v>
      </c>
      <c r="D100" s="227">
        <f>C100+1</f>
        <v>6</v>
      </c>
      <c r="E100" s="227">
        <f>D100+1</f>
        <v>7</v>
      </c>
      <c r="F100" s="227">
        <f>E100+1</f>
        <v>8</v>
      </c>
      <c r="G100" s="227">
        <f>F100+1</f>
        <v>9</v>
      </c>
      <c r="H100" s="230">
        <f>G100+1</f>
        <v>10</v>
      </c>
    </row>
    <row r="101" spans="2:8" ht="61.100000" customHeight="1">
      <c r="B101" s="222"/>
      <c r="C101" s="227"/>
      <c r="D101" s="227"/>
      <c r="E101" s="227"/>
      <c r="F101" s="227"/>
      <c r="G101" s="227"/>
      <c r="H101" s="230"/>
    </row>
    <row r="102" spans="2:8" ht="21.800000" customHeight="1">
      <c r="B102" s="222">
        <f>H100+1</f>
        <v>11</v>
      </c>
      <c r="C102" s="227">
        <f>B102+1</f>
        <v>12</v>
      </c>
      <c r="D102" s="227">
        <f>C102+1</f>
        <v>13</v>
      </c>
      <c r="E102" s="227">
        <f>D102+1</f>
        <v>14</v>
      </c>
      <c r="F102" s="226">
        <f>E102+1</f>
        <v>15</v>
      </c>
      <c r="G102" s="227">
        <f>F102+1</f>
        <v>16</v>
      </c>
      <c r="H102" s="230">
        <f>G102+1</f>
        <v>17</v>
      </c>
    </row>
    <row r="103" spans="2:8" ht="61.100000" customHeight="1">
      <c r="B103" s="222"/>
      <c r="C103" s="227"/>
      <c r="D103" s="227"/>
      <c r="E103" s="227"/>
      <c r="F103" s="223" t="s">
        <v>128</v>
      </c>
      <c r="G103" s="227"/>
      <c r="H103" s="230"/>
    </row>
    <row r="104" spans="2:8" ht="21.800000" customHeight="1">
      <c r="B104" s="222">
        <f>H102+1</f>
        <v>18</v>
      </c>
      <c r="C104" s="227">
        <f>B104+1</f>
        <v>19</v>
      </c>
      <c r="D104" s="227">
        <f>C104+1</f>
        <v>20</v>
      </c>
      <c r="E104" s="227">
        <f>D104+1</f>
        <v>21</v>
      </c>
      <c r="F104" s="227">
        <f>E104+1</f>
        <v>22</v>
      </c>
      <c r="G104" s="227">
        <f>F104+1</f>
        <v>23</v>
      </c>
      <c r="H104" s="230">
        <f>G104+1</f>
        <v>24</v>
      </c>
    </row>
    <row r="105" spans="2:8" ht="61.100000" customHeight="1">
      <c r="B105" s="222"/>
      <c r="C105" s="227"/>
      <c r="D105" s="227"/>
      <c r="E105" s="227"/>
      <c r="F105" s="227"/>
      <c r="G105" s="227"/>
      <c r="H105" s="230"/>
    </row>
    <row r="106" spans="2:8" ht="21.800000" customHeight="1">
      <c r="B106" s="222">
        <f>H104+1</f>
        <v>25</v>
      </c>
      <c r="C106" s="227">
        <f>B106+1</f>
        <v>26</v>
      </c>
      <c r="D106" s="227">
        <f>C106+1</f>
        <v>27</v>
      </c>
      <c r="E106" s="227">
        <f>D106+1</f>
        <v>28</v>
      </c>
      <c r="F106" s="227">
        <f>E106+1</f>
        <v>29</v>
      </c>
      <c r="G106" s="227">
        <f>F106+1</f>
        <v>30</v>
      </c>
      <c r="H106" s="230">
        <f>G106+1</f>
        <v>31</v>
      </c>
    </row>
    <row r="107" spans="2:8" ht="61.100000" customHeight="1">
      <c r="B107" s="222"/>
      <c r="C107" s="227"/>
      <c r="D107" s="227"/>
      <c r="E107" s="227"/>
      <c r="F107" s="227"/>
      <c r="G107" s="227"/>
      <c r="H107" s="230"/>
    </row>
    <row r="109" spans="2:8" ht="21.800000" customHeight="1">
      <c r="B109" s="221" t="s">
        <v>112</v>
      </c>
      <c r="C109" s="221"/>
      <c r="D109" s="221"/>
      <c r="E109" s="221"/>
      <c r="F109" s="221"/>
      <c r="G109" s="221"/>
      <c r="H109" s="221"/>
    </row>
    <row r="110" spans="2:8" ht="21.800000" customHeight="1">
      <c r="B110" s="222" t="s">
        <v>103</v>
      </c>
      <c r="C110" s="225" t="s">
        <v>97</v>
      </c>
      <c r="D110" s="225" t="s">
        <v>98</v>
      </c>
      <c r="E110" s="225" t="s">
        <v>99</v>
      </c>
      <c r="F110" s="225" t="s">
        <v>100</v>
      </c>
      <c r="G110" s="225" t="s">
        <v>101</v>
      </c>
      <c r="H110" s="230" t="s">
        <v>102</v>
      </c>
    </row>
    <row r="111" spans="2:8" ht="21.800000" customHeight="1">
      <c r="B111" s="222">
        <v>1</v>
      </c>
      <c r="C111" s="227">
        <f>B111+1</f>
        <v>2</v>
      </c>
      <c r="D111" s="227">
        <f>C111+1</f>
        <v>3</v>
      </c>
      <c r="E111" s="227">
        <f>D111+1</f>
        <v>4</v>
      </c>
      <c r="F111" s="227">
        <f>E111+1</f>
        <v>5</v>
      </c>
      <c r="G111" s="227">
        <f>F111+1</f>
        <v>6</v>
      </c>
      <c r="H111" s="230">
        <f>G111+1</f>
        <v>7</v>
      </c>
    </row>
    <row r="112" spans="2:8" ht="61.100000" customHeight="1">
      <c r="B112" s="222"/>
      <c r="C112" s="227"/>
      <c r="D112" s="227"/>
      <c r="E112" s="227"/>
      <c r="F112" s="227"/>
      <c r="G112" s="227"/>
      <c r="H112" s="230"/>
    </row>
    <row r="113" spans="2:8" ht="21.800000" customHeight="1">
      <c r="B113" s="222">
        <f>H111+1</f>
        <v>8</v>
      </c>
      <c r="C113" s="227">
        <f>B113+1</f>
        <v>9</v>
      </c>
      <c r="D113" s="227">
        <f>C113+1</f>
        <v>10</v>
      </c>
      <c r="E113" s="227">
        <f>D113+1</f>
        <v>11</v>
      </c>
      <c r="F113" s="227">
        <f>E113+1</f>
        <v>12</v>
      </c>
      <c r="G113" s="227">
        <f>F113+1</f>
        <v>13</v>
      </c>
      <c r="H113" s="230">
        <f>G113+1</f>
        <v>14</v>
      </c>
    </row>
    <row r="114" spans="2:8" ht="61.100000" customHeight="1">
      <c r="B114" s="222"/>
      <c r="C114" s="227"/>
      <c r="D114" s="227"/>
      <c r="E114" s="227"/>
      <c r="F114" s="227"/>
      <c r="G114" s="227"/>
      <c r="H114" s="230"/>
    </row>
    <row r="115" spans="2:8" ht="21.800000" customHeight="1">
      <c r="B115" s="222">
        <f>H113+1</f>
        <v>15</v>
      </c>
      <c r="C115" s="226">
        <f>B115+1</f>
        <v>16</v>
      </c>
      <c r="D115" s="226">
        <f>C115+1</f>
        <v>17</v>
      </c>
      <c r="E115" s="226">
        <f>D115+1</f>
        <v>18</v>
      </c>
      <c r="F115" s="227">
        <f>E115+1</f>
        <v>19</v>
      </c>
      <c r="G115" s="227">
        <f>F115+1</f>
        <v>20</v>
      </c>
      <c r="H115" s="230">
        <f>G115+1</f>
        <v>21</v>
      </c>
    </row>
    <row r="116" spans="2:8" ht="61.100000" customHeight="1">
      <c r="B116" s="222"/>
      <c r="C116" s="226"/>
      <c r="D116" s="223" t="s">
        <v>129</v>
      </c>
      <c r="E116" s="226"/>
      <c r="F116" s="227"/>
      <c r="G116" s="227"/>
      <c r="H116" s="230"/>
    </row>
    <row r="117" spans="2:8" ht="21.800000" customHeight="1">
      <c r="B117" s="222">
        <f>H115+1</f>
        <v>22</v>
      </c>
      <c r="C117" s="227">
        <f>B117+1</f>
        <v>23</v>
      </c>
      <c r="D117" s="227">
        <f>C117+1</f>
        <v>24</v>
      </c>
      <c r="E117" s="227">
        <f>D117+1</f>
        <v>25</v>
      </c>
      <c r="F117" s="227">
        <f>E117+1</f>
        <v>26</v>
      </c>
      <c r="G117" s="227">
        <f>F117+1</f>
        <v>27</v>
      </c>
      <c r="H117" s="230">
        <f>G117+1</f>
        <v>28</v>
      </c>
    </row>
    <row r="118" spans="2:8" ht="61.100000" customHeight="1">
      <c r="B118" s="222"/>
      <c r="C118" s="227"/>
      <c r="D118" s="227"/>
      <c r="E118" s="227"/>
      <c r="F118" s="227"/>
      <c r="G118" s="227"/>
      <c r="H118" s="230"/>
    </row>
    <row r="119" spans="2:8" ht="21.800000" customHeight="1">
      <c r="B119" s="222">
        <f>H117+1</f>
        <v>29</v>
      </c>
      <c r="C119" s="227">
        <f>B119+1</f>
        <v>30</v>
      </c>
      <c r="D119" s="227"/>
      <c r="E119" s="227"/>
      <c r="F119" s="227"/>
      <c r="G119" s="227"/>
      <c r="H119" s="230"/>
    </row>
    <row r="120" spans="2:8" ht="61.100000" customHeight="1">
      <c r="B120" s="222"/>
      <c r="C120" s="227"/>
      <c r="D120" s="227"/>
      <c r="E120" s="227"/>
      <c r="F120" s="227"/>
      <c r="G120" s="227"/>
      <c r="H120" s="230"/>
    </row>
    <row r="121" ht="21.800000" customHeight="1"/>
    <row r="122" spans="2:8" ht="21.800000" customHeight="1">
      <c r="B122" s="221" t="s">
        <v>113</v>
      </c>
      <c r="C122" s="221"/>
      <c r="D122" s="221"/>
      <c r="E122" s="221"/>
      <c r="F122" s="221"/>
      <c r="G122" s="221"/>
      <c r="H122" s="221"/>
    </row>
    <row r="123" spans="2:8" ht="21.800000" customHeight="1">
      <c r="B123" s="222" t="s">
        <v>103</v>
      </c>
      <c r="C123" s="225" t="s">
        <v>97</v>
      </c>
      <c r="D123" s="225" t="s">
        <v>98</v>
      </c>
      <c r="E123" s="225" t="s">
        <v>99</v>
      </c>
      <c r="F123" s="225" t="s">
        <v>100</v>
      </c>
      <c r="G123" s="225" t="s">
        <v>101</v>
      </c>
      <c r="H123" s="230" t="s">
        <v>102</v>
      </c>
    </row>
    <row r="124" spans="2:8" ht="21.800000" customHeight="1">
      <c r="B124" s="222"/>
      <c r="C124" s="227"/>
      <c r="D124" s="227">
        <v>1</v>
      </c>
      <c r="E124" s="227">
        <f>D124+1</f>
        <v>2</v>
      </c>
      <c r="F124" s="226">
        <f>E124+1</f>
        <v>3</v>
      </c>
      <c r="G124" s="227">
        <f>F124+1</f>
        <v>4</v>
      </c>
      <c r="H124" s="230">
        <f>G124+1</f>
        <v>5</v>
      </c>
    </row>
    <row r="125" spans="2:8" ht="61.100000" customHeight="1">
      <c r="B125" s="222"/>
      <c r="C125" s="227"/>
      <c r="D125" s="227"/>
      <c r="E125" s="227"/>
      <c r="F125" s="223" t="s">
        <v>131</v>
      </c>
      <c r="G125" s="227"/>
      <c r="H125" s="230"/>
    </row>
    <row r="126" spans="2:8" ht="21.800000" customHeight="1">
      <c r="B126" s="222">
        <f>H124+1</f>
        <v>6</v>
      </c>
      <c r="C126" s="227">
        <f>B126+1</f>
        <v>7</v>
      </c>
      <c r="D126" s="227">
        <f>C126+1</f>
        <v>8</v>
      </c>
      <c r="E126" s="226">
        <f>D126+1</f>
        <v>9</v>
      </c>
      <c r="F126" s="227">
        <f>E126+1</f>
        <v>10</v>
      </c>
      <c r="G126" s="227">
        <f>F126+1</f>
        <v>11</v>
      </c>
      <c r="H126" s="230">
        <f>G126+1</f>
        <v>12</v>
      </c>
    </row>
    <row r="127" spans="2:8" ht="61.100000" customHeight="1">
      <c r="B127" s="222"/>
      <c r="C127" s="227"/>
      <c r="D127" s="227"/>
      <c r="E127" s="223" t="s">
        <v>132</v>
      </c>
      <c r="F127" s="227"/>
      <c r="G127" s="227"/>
      <c r="H127" s="230"/>
    </row>
    <row r="128" spans="2:8" ht="21.800000" customHeight="1">
      <c r="B128" s="222">
        <f>H126+1</f>
        <v>13</v>
      </c>
      <c r="C128" s="227">
        <f>B128+1</f>
        <v>14</v>
      </c>
      <c r="D128" s="227">
        <f>C128+1</f>
        <v>15</v>
      </c>
      <c r="E128" s="227">
        <f>D128+1</f>
        <v>16</v>
      </c>
      <c r="F128" s="227">
        <f>E128+1</f>
        <v>17</v>
      </c>
      <c r="G128" s="227">
        <f>F128+1</f>
        <v>18</v>
      </c>
      <c r="H128" s="230">
        <f>G128+1</f>
        <v>19</v>
      </c>
    </row>
    <row r="129" spans="2:8" ht="61.100000" customHeight="1">
      <c r="B129" s="222"/>
      <c r="C129" s="227"/>
      <c r="D129" s="227"/>
      <c r="E129" s="227"/>
      <c r="F129" s="227"/>
      <c r="G129" s="227"/>
      <c r="H129" s="230"/>
    </row>
    <row r="130" spans="2:8" ht="21.800000" customHeight="1">
      <c r="B130" s="222">
        <f>H128+1</f>
        <v>20</v>
      </c>
      <c r="C130" s="227">
        <f>B130+1</f>
        <v>21</v>
      </c>
      <c r="D130" s="227">
        <f>C130+1</f>
        <v>22</v>
      </c>
      <c r="E130" s="227">
        <f>D130+1</f>
        <v>23</v>
      </c>
      <c r="F130" s="227">
        <f>E130+1</f>
        <v>24</v>
      </c>
      <c r="G130" s="227">
        <f>F130+1</f>
        <v>25</v>
      </c>
      <c r="H130" s="230">
        <f>G130+1</f>
        <v>26</v>
      </c>
    </row>
    <row r="131" spans="2:8" ht="61.100000" customHeight="1">
      <c r="B131" s="222"/>
      <c r="C131" s="227"/>
      <c r="D131" s="227"/>
      <c r="E131" s="227"/>
      <c r="F131" s="227"/>
      <c r="G131" s="227"/>
      <c r="H131" s="230"/>
    </row>
    <row r="132" spans="2:8" ht="21.800000" customHeight="1">
      <c r="B132" s="222">
        <f>H130+1</f>
        <v>27</v>
      </c>
      <c r="C132" s="227">
        <f>B132+1</f>
        <v>28</v>
      </c>
      <c r="D132" s="227">
        <f>C132+1</f>
        <v>29</v>
      </c>
      <c r="E132" s="227">
        <f>D132+1</f>
        <v>30</v>
      </c>
      <c r="F132" s="227">
        <f>E132+1</f>
        <v>31</v>
      </c>
      <c r="G132" s="227"/>
      <c r="H132" s="230"/>
    </row>
    <row r="133" spans="2:8" ht="61.100000" customHeight="1">
      <c r="B133" s="222"/>
      <c r="C133" s="227"/>
      <c r="D133" s="227"/>
      <c r="E133" s="227"/>
      <c r="F133" s="227"/>
      <c r="G133" s="227"/>
      <c r="H133" s="230"/>
    </row>
    <row r="134" ht="21.800000" customHeight="1"/>
    <row r="135" spans="2:8" ht="21.800000" customHeight="1">
      <c r="B135" s="221" t="s">
        <v>114</v>
      </c>
      <c r="C135" s="221"/>
      <c r="D135" s="221"/>
      <c r="E135" s="221"/>
      <c r="F135" s="221"/>
      <c r="G135" s="221"/>
      <c r="H135" s="221"/>
    </row>
    <row r="136" spans="2:8" ht="21.800000" customHeight="1">
      <c r="B136" s="222" t="s">
        <v>103</v>
      </c>
      <c r="C136" s="225" t="s">
        <v>97</v>
      </c>
      <c r="D136" s="225" t="s">
        <v>98</v>
      </c>
      <c r="E136" s="225" t="s">
        <v>99</v>
      </c>
      <c r="F136" s="225" t="s">
        <v>100</v>
      </c>
      <c r="G136" s="225" t="s">
        <v>101</v>
      </c>
      <c r="H136" s="230" t="s">
        <v>102</v>
      </c>
    </row>
    <row r="137" spans="2:8" ht="21.800000" customHeight="1">
      <c r="B137" s="222"/>
      <c r="C137" s="227"/>
      <c r="D137" s="227"/>
      <c r="E137" s="227"/>
      <c r="F137" s="227"/>
      <c r="G137" s="227">
        <v>1</v>
      </c>
      <c r="H137" s="230">
        <f>G137+1</f>
        <v>2</v>
      </c>
    </row>
    <row r="138" spans="2:8" ht="61.100000" customHeight="1">
      <c r="B138" s="222"/>
      <c r="C138" s="227"/>
      <c r="D138" s="227"/>
      <c r="E138" s="227"/>
      <c r="F138" s="227"/>
      <c r="G138" s="227"/>
      <c r="H138" s="230"/>
    </row>
    <row r="139" spans="2:8" ht="21.800000" customHeight="1">
      <c r="B139" s="222">
        <f>H137+1</f>
        <v>3</v>
      </c>
      <c r="C139" s="227">
        <f>B139+1</f>
        <v>4</v>
      </c>
      <c r="D139" s="227">
        <f>C139+1</f>
        <v>5</v>
      </c>
      <c r="E139" s="227">
        <f>D139+1</f>
        <v>6</v>
      </c>
      <c r="F139" s="227">
        <f>E139+1</f>
        <v>7</v>
      </c>
      <c r="G139" s="227">
        <f>F139+1</f>
        <v>8</v>
      </c>
      <c r="H139" s="230">
        <f>G139+1</f>
        <v>9</v>
      </c>
    </row>
    <row r="140" spans="2:8" ht="61.100000" customHeight="1">
      <c r="B140" s="222"/>
      <c r="C140" s="227"/>
      <c r="D140" s="227"/>
      <c r="E140" s="227"/>
      <c r="F140" s="227"/>
      <c r="G140" s="227"/>
      <c r="H140" s="230"/>
    </row>
    <row r="141" spans="2:8" ht="21.800000" customHeight="1">
      <c r="B141" s="222">
        <f>H139+1</f>
        <v>10</v>
      </c>
      <c r="C141" s="227">
        <f>B141+1</f>
        <v>11</v>
      </c>
      <c r="D141" s="227">
        <f>C141+1</f>
        <v>12</v>
      </c>
      <c r="E141" s="227">
        <f>D141+1</f>
        <v>13</v>
      </c>
      <c r="F141" s="227">
        <f>E141+1</f>
        <v>14</v>
      </c>
      <c r="G141" s="227">
        <f>F141+1</f>
        <v>15</v>
      </c>
      <c r="H141" s="230">
        <f>G141+1</f>
        <v>16</v>
      </c>
    </row>
    <row r="142" spans="2:8" ht="61.100000" customHeight="1">
      <c r="B142" s="222"/>
      <c r="C142" s="227"/>
      <c r="D142" s="227"/>
      <c r="E142" s="227"/>
      <c r="F142" s="227"/>
      <c r="G142" s="227"/>
      <c r="H142" s="230"/>
    </row>
    <row r="143" spans="2:8" ht="21.800000" customHeight="1">
      <c r="B143" s="222">
        <f>H141+1</f>
        <v>17</v>
      </c>
      <c r="C143" s="227">
        <f>B143+1</f>
        <v>18</v>
      </c>
      <c r="D143" s="227">
        <f>C143+1</f>
        <v>19</v>
      </c>
      <c r="E143" s="227">
        <f>D143+1</f>
        <v>20</v>
      </c>
      <c r="F143" s="227">
        <f>E143+1</f>
        <v>21</v>
      </c>
      <c r="G143" s="227">
        <f>F143+1</f>
        <v>22</v>
      </c>
      <c r="H143" s="230">
        <f>G143+1</f>
        <v>23</v>
      </c>
    </row>
    <row r="144" spans="2:8" ht="61.100000" customHeight="1">
      <c r="B144" s="222"/>
      <c r="C144" s="227"/>
      <c r="D144" s="227"/>
      <c r="E144" s="227"/>
      <c r="F144" s="227"/>
      <c r="G144" s="227"/>
      <c r="H144" s="230"/>
    </row>
    <row r="145" spans="2:8" ht="21.800000" customHeight="1">
      <c r="B145" s="222">
        <f>H143+1</f>
        <v>24</v>
      </c>
      <c r="C145" s="227">
        <f>B145+1</f>
        <v>25</v>
      </c>
      <c r="D145" s="227">
        <f>C145+1</f>
        <v>26</v>
      </c>
      <c r="E145" s="227">
        <f>D145+1</f>
        <v>27</v>
      </c>
      <c r="F145" s="227">
        <f>E145+1</f>
        <v>28</v>
      </c>
      <c r="G145" s="227">
        <f>F145+1</f>
        <v>29</v>
      </c>
      <c r="H145" s="230">
        <f>G145+1</f>
        <v>30</v>
      </c>
    </row>
    <row r="146" spans="2:8" ht="61.100000" customHeight="1">
      <c r="B146" s="222"/>
      <c r="C146" s="227"/>
      <c r="D146" s="227"/>
      <c r="E146" s="227"/>
      <c r="F146" s="227"/>
      <c r="G146" s="227"/>
      <c r="H146" s="230"/>
    </row>
    <row r="148" spans="2:8" ht="21.800000" customHeight="1">
      <c r="B148" s="221" t="s">
        <v>115</v>
      </c>
      <c r="C148" s="221"/>
      <c r="D148" s="221"/>
      <c r="E148" s="221"/>
      <c r="F148" s="221"/>
      <c r="G148" s="221"/>
      <c r="H148" s="221"/>
    </row>
    <row r="149" spans="2:8" ht="21.800000" customHeight="1">
      <c r="B149" s="222" t="s">
        <v>103</v>
      </c>
      <c r="C149" s="225" t="s">
        <v>97</v>
      </c>
      <c r="D149" s="225" t="s">
        <v>98</v>
      </c>
      <c r="E149" s="225" t="s">
        <v>99</v>
      </c>
      <c r="F149" s="225" t="s">
        <v>100</v>
      </c>
      <c r="G149" s="225" t="s">
        <v>101</v>
      </c>
      <c r="H149" s="230" t="s">
        <v>102</v>
      </c>
    </row>
    <row r="150" spans="2:8" ht="21.800000" customHeight="1">
      <c r="B150" s="222">
        <v>1</v>
      </c>
      <c r="C150" s="227">
        <f>B150+1</f>
        <v>2</v>
      </c>
      <c r="D150" s="227">
        <f>C150+1</f>
        <v>3</v>
      </c>
      <c r="E150" s="227">
        <f>D150+1</f>
        <v>4</v>
      </c>
      <c r="F150" s="227">
        <f>E150+1</f>
        <v>5</v>
      </c>
      <c r="G150" s="227">
        <f>F150+1</f>
        <v>6</v>
      </c>
      <c r="H150" s="230">
        <f>G150+1</f>
        <v>7</v>
      </c>
    </row>
    <row r="151" spans="2:8" ht="61.100000" customHeight="1">
      <c r="B151" s="222"/>
      <c r="C151" s="227"/>
      <c r="D151" s="227"/>
      <c r="E151" s="227"/>
      <c r="F151" s="227"/>
      <c r="G151" s="227"/>
      <c r="H151" s="230"/>
    </row>
    <row r="152" spans="2:8" ht="21.800000" customHeight="1">
      <c r="B152" s="222">
        <f>H150+1</f>
        <v>8</v>
      </c>
      <c r="C152" s="227">
        <f>B152+1</f>
        <v>9</v>
      </c>
      <c r="D152" s="227">
        <f>C152+1</f>
        <v>10</v>
      </c>
      <c r="E152" s="227">
        <f>D152+1</f>
        <v>11</v>
      </c>
      <c r="F152" s="227">
        <f>E152+1</f>
        <v>12</v>
      </c>
      <c r="G152" s="227">
        <f>F152+1</f>
        <v>13</v>
      </c>
      <c r="H152" s="230">
        <f>G152+1</f>
        <v>14</v>
      </c>
    </row>
    <row r="153" spans="2:8" ht="61.100000" customHeight="1">
      <c r="B153" s="222"/>
      <c r="C153" s="227"/>
      <c r="D153" s="227"/>
      <c r="E153" s="227"/>
      <c r="F153" s="227"/>
      <c r="G153" s="227"/>
      <c r="H153" s="230"/>
    </row>
    <row r="154" spans="2:8" ht="21.800000" customHeight="1">
      <c r="B154" s="222">
        <f>H152+1</f>
        <v>15</v>
      </c>
      <c r="C154" s="227">
        <f>B154+1</f>
        <v>16</v>
      </c>
      <c r="D154" s="227">
        <f>C154+1</f>
        <v>17</v>
      </c>
      <c r="E154" s="227">
        <f>D154+1</f>
        <v>18</v>
      </c>
      <c r="F154" s="227">
        <f>E154+1</f>
        <v>19</v>
      </c>
      <c r="G154" s="227">
        <f>F154+1</f>
        <v>20</v>
      </c>
      <c r="H154" s="230">
        <f>G154+1</f>
        <v>21</v>
      </c>
    </row>
    <row r="155" spans="2:8" ht="61.100000" customHeight="1">
      <c r="B155" s="222"/>
      <c r="C155" s="227"/>
      <c r="D155" s="227"/>
      <c r="E155" s="227"/>
      <c r="F155" s="227"/>
      <c r="G155" s="227"/>
      <c r="H155" s="230"/>
    </row>
    <row r="156" spans="2:8" ht="21.800000" customHeight="1">
      <c r="B156" s="222">
        <f>H154+1</f>
        <v>22</v>
      </c>
      <c r="C156" s="227">
        <f>B156+1</f>
        <v>23</v>
      </c>
      <c r="D156" s="227">
        <f>C156+1</f>
        <v>24</v>
      </c>
      <c r="E156" s="229">
        <f>D156+1</f>
        <v>25</v>
      </c>
      <c r="F156" s="227">
        <f>E156+1</f>
        <v>26</v>
      </c>
      <c r="G156" s="227">
        <f>F156+1</f>
        <v>27</v>
      </c>
      <c r="H156" s="230">
        <f>G156+1</f>
        <v>28</v>
      </c>
    </row>
    <row r="157" spans="2:8" ht="61.100000" customHeight="1">
      <c r="B157" s="222"/>
      <c r="C157" s="227"/>
      <c r="D157" s="227"/>
      <c r="E157" s="228" t="s">
        <v>133</v>
      </c>
      <c r="F157" s="227"/>
      <c r="G157" s="227"/>
      <c r="H157" s="230"/>
    </row>
    <row r="158" spans="2:8" ht="21.800000" customHeight="1">
      <c r="B158" s="222">
        <f>H156+1</f>
        <v>29</v>
      </c>
      <c r="C158" s="227">
        <f>B158+1</f>
        <v>30</v>
      </c>
      <c r="D158" s="227">
        <f>C158+1</f>
        <v>31</v>
      </c>
      <c r="E158" s="227"/>
      <c r="F158" s="227"/>
      <c r="G158" s="227"/>
      <c r="H158" s="230"/>
    </row>
    <row r="159" spans="2:8" ht="61.100000" customHeight="1">
      <c r="B159" s="222"/>
      <c r="C159" s="227"/>
      <c r="D159" s="227"/>
      <c r="E159" s="227"/>
      <c r="F159" s="227"/>
      <c r="G159" s="227"/>
      <c r="H159" s="230"/>
    </row>
    <row r="160" ht="21.800000" customHeight="1"/>
  </sheetData>
  <mergeCells count="12">
    <mergeCell ref="B3:H3"/>
    <mergeCell ref="B16:H16"/>
    <mergeCell ref="B29:H29"/>
    <mergeCell ref="B42:H42"/>
    <mergeCell ref="B55:H55"/>
    <mergeCell ref="B68:H68"/>
    <mergeCell ref="B83:H83"/>
    <mergeCell ref="B96:H96"/>
    <mergeCell ref="B109:H109"/>
    <mergeCell ref="B122:H122"/>
    <mergeCell ref="B135:H135"/>
    <mergeCell ref="B148:H148"/>
  </mergeCells>
  <phoneticPr fontId="1" type="noConversion"/>
  <printOptions horizontalCentered="1"/>
  <pageMargins left="0.47" right="0.47" top="0.75" bottom="0.75" header="0.30" footer="0.30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2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Kim,HyeonJoong,KR-Seoul</dc:creator>
  <cp:lastModifiedBy>Kim Hyeonjoong</cp:lastModifiedBy>
  <cp:version>9.104.195.51339</cp:version>
  <dcterms:modified xsi:type="dcterms:W3CDTF">2023-10-30T07:37:09Z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2023-10-30T05:14:35Z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f4e4a720-e00c-471f-b5d7-a6bd2c02fc6c</vt:lpwstr>
  </property>
  <property fmtid="{D5CDD505-2E9C-101B-9397-08002B2CF9AE}" pid="8" name="MSIP_Label_1ada0a2f-b917-4d51-b0d0-d418a10c8b23_ContentBits">
    <vt:lpwstr>0</vt:lpwstr>
  </property>
</Properties>
</file>